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R11" i="2" l="1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<sst xmlns="http://schemas.openxmlformats.org/spreadsheetml/2006/main" count="570" uniqueCount="432">
  <si>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</si>
  <si>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</si>
  <si>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</si>
  <si>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</si>
  <si>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</si>
  <si>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</si>
  <si>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</si>
  <si>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</si>
  <si>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</si>
  <si>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</si>
  <si>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</si>
  <si>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</si>
  <si>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</si>
  <si>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</si>
  <si>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</si>
  <si>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</si>
  <si>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</si>
  <si>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</si>
  <si>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</si>
  <si>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</si>
  <si>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</si>
  <si>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</si>
  <si>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</si>
  <si>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</si>
  <si>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</si>
  <si>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</si>
  <si>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</si>
  <si>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</si>
  <si>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</si>
  <si>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</si>
  <si>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</si>
  <si>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</si>
  <si>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</si>
  <si>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</si>
  <si>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</si>
  <si>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</si>
  <si>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</si>
  <si>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</si>
  <si>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</si>
  <si>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</si>
  <si>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</si>
  <si>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</si>
  <si>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</si>
  <si>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</si>
  <si>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</si>
  <si>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</si>
  <si>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</si>
  <si>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</si>
  <si>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</si>
  <si>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</si>
  <si>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</si>
  <si>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</si>
  <si>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</si>
  <si>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</si>
  <si>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</si>
  <si>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</si>
  <si>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</si>
  <si>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</si>
  <si>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</si>
  <si>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</si>
  <si>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</si>
  <si>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</si>
  <si>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</si>
  <si>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</si>
  <si>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</si>
  <si>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</si>
  <si>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</si>
  <si>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</si>
  <si>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</si>
  <si>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</si>
  <si>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</si>
  <si>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</si>
  <si>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</si>
  <si>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</si>
  <si>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</si>
  <si>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</si>
  <si>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</si>
  <si>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</si>
  <si>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</si>
  <si>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</si>
  <si>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</si>
  <si>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</si>
  <si>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</si>
  <si>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</si>
  <si>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</si>
  <si>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</si>
  <si>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</si>
  <si>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</si>
  <si>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</si>
  <si>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</si>
  <si>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</si>
  <si>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</si>
  <si>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</si>
  <si>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</si>
  <si>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</si>
  <si>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</si>
  <si>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</si>
  <si>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</si>
  <si>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</si>
  <si>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</si>
  <si>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</si>
  <si>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</si>
  <si>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</si>
  <si>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</si>
  <si>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</si>
  <si>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</si>
  <si>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</si>
  <si>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</si>
  <si>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</si>
  <si>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</si>
  <si>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</si>
  <si>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</si>
  <si>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</si>
  <si>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</si>
  <si>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</si>
  <si>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</si>
  <si>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</si>
  <si>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</si>
  <si>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</si>
  <si>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</si>
  <si>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</si>
  <si>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</si>
  <si>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</si>
  <si>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</si>
  <si>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</si>
  <si>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</si>
  <si>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</si>
  <si>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</si>
  <si>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</si>
  <si>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</si>
  <si>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</si>
  <si>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</si>
  <si>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</si>
  <si>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</si>
  <si>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</si>
  <si>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</si>
  <si>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</si>
  <si>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</si>
  <si>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</si>
  <si>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</si>
  <si>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</si>
  <si>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</si>
  <si>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</si>
  <si>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</si>
  <si>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</si>
  <si>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</si>
  <si>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</si>
  <si>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</si>
  <si>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</si>
  <si>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</si>
  <si>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</si>
  <si>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</si>
  <si>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</si>
  <si>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</si>
  <si>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</si>
  <si>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</si>
  <si>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</si>
  <si>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</si>
  <si>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</si>
  <si>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</si>
  <si>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</si>
  <si>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</si>
  <si>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</si>
  <si>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</si>
  <si>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</si>
  <si>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</si>
  <si>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</si>
  <si>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</si>
  <si>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</si>
  <si>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</si>
  <si>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</si>
  <si>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</si>
  <si>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</si>
  <si>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</si>
  <si>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</si>
  <si>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</si>
  <si>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</si>
  <si>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</si>
  <si>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</si>
  <si>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</si>
  <si>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</si>
  <si>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</si>
  <si>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</si>
  <si>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</si>
  <si>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</si>
  <si>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</si>
  <si>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</si>
  <si>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</si>
  <si>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</si>
  <si>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</si>
  <si>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</si>
  <si>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</si>
  <si>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</si>
  <si>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</si>
  <si>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</si>
  <si>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</si>
  <si>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</si>
  <si>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</si>
  <si>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</si>
  <si>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</si>
  <si>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</si>
  <si>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</si>
  <si>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</si>
  <si>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</si>
  <si>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</si>
  <si>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</si>
  <si>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</si>
  <si>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</si>
  <si>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</si>
  <si>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</si>
  <si>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</si>
  <si>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</si>
  <si>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</si>
  <si>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</si>
  <si>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</si>
  <si>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</si>
  <si>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</si>
  <si>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</si>
  <si>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</si>
  <si>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</si>
  <si>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</si>
  <si>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</si>
  <si>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</si>
  <si>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</si>
  <si>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</si>
  <si>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</si>
  <si>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</si>
  <si>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</si>
  <si>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</si>
  <si>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</si>
  <si>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</si>
  <si>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</si>
  <si>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</si>
  <si>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</si>
  <si>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</si>
  <si>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</si>
  <si>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</si>
  <si>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</si>
  <si>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</si>
  <si>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</si>
  <si>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</si>
  <si>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</si>
  <si>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</si>
  <si>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</si>
  <si>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</si>
  <si>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</si>
  <si>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</si>
  <si>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</si>
  <si>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</si>
  <si>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</si>
  <si>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</si>
  <si>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</si>
  <si>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</si>
  <si>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</si>
  <si>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</si>
  <si>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</si>
  <si>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</si>
  <si>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</si>
  <si>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</si>
  <si>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</si>
  <si>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</si>
  <si>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</si>
  <si>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</si>
  <si>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</si>
  <si>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</si>
  <si>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</si>
  <si>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</si>
  <si>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</si>
  <si>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</si>
  <si>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</si>
  <si>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</si>
  <si>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</si>
  <si>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</si>
  <si>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</si>
  <si>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</si>
  <si>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</si>
  <si>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</si>
  <si>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</si>
  <si>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</si>
  <si>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</si>
  <si>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</si>
  <si>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</si>
  <si>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</si>
  <si>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</si>
  <si>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</si>
  <si>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</si>
  <si>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</si>
  <si>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</si>
  <si>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</si>
  <si>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</si>
  <si>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</si>
  <si>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</si>
  <si>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</si>
  <si>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</si>
  <si>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</si>
  <si>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</si>
  <si>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</si>
  <si>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</si>
  <si>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</si>
  <si>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</si>
  <si>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</si>
  <si>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</si>
  <si>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</si>
  <si>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</si>
  <si>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</si>
  <si>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</si>
  <si>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</si>
  <si>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</si>
  <si>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</si>
  <si>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</si>
  <si>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</si>
  <si>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</si>
  <si>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</si>
  <si>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</si>
  <si>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</si>
  <si>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</si>
  <si>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</si>
  <si>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</si>
  <si>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</si>
  <si>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</si>
  <si>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</si>
  <si>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</si>
  <si>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</si>
  <si>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</si>
  <si>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</si>
  <si>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</si>
  <si>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</si>
  <si>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</si>
  <si>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</si>
  <si>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</si>
  <si>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</si>
  <si>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</si>
  <si>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</si>
  <si>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</si>
  <si>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</si>
  <si>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</si>
  <si>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</si>
  <si>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</si>
  <si>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</si>
  <si>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</si>
  <si>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</si>
  <si>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</si>
  <si>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</si>
  <si>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</si>
  <si>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</si>
  <si>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</si>
  <si>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</si>
  <si>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</si>
  <si>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</si>
  <si>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</si>
  <si>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</si>
  <si>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</si>
  <si>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</si>
  <si>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</si>
  <si>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</si>
  <si>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</si>
  <si>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</si>
  <si>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</si>
  <si>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</si>
  <si>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</si>
  <si>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</si>
  <si>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</si>
  <si>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</si>
  <si>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</si>
  <si>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</si>
  <si>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</si>
  <si>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</si>
  <si>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</si>
  <si>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</si>
  <si>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</si>
  <si>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</si>
  <si>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</si>
  <si>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</si>
  <si>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</si>
  <si>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</si>
  <si>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</si>
  <si>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</si>
  <si>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</si>
  <si>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</si>
  <si>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</si>
  <si>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</si>
  <si>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</si>
  <si>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</si>
  <si>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W83916</t>
  </si>
  <si>
    <t>W83917</t>
  </si>
  <si>
    <t>W83918</t>
  </si>
  <si>
    <t>W83919</t>
  </si>
  <si>
    <t>W83920</t>
  </si>
  <si>
    <t>W83921</t>
  </si>
  <si>
    <t>W83922</t>
  </si>
  <si>
    <t>W83923</t>
  </si>
  <si>
    <t>W83924</t>
  </si>
  <si>
    <t>W83925</t>
  </si>
  <si>
    <t>W83926</t>
  </si>
  <si>
    <t>W83927</t>
  </si>
  <si>
    <t>W83928</t>
  </si>
  <si>
    <t>W83929</t>
  </si>
  <si>
    <t>W83930</t>
  </si>
  <si>
    <t>W83931</t>
  </si>
  <si>
    <t>W83932</t>
  </si>
  <si>
    <t>W83933</t>
  </si>
  <si>
    <t>W83934</t>
  </si>
  <si>
    <t>W83935</t>
  </si>
  <si>
    <t>W83936</t>
  </si>
  <si>
    <t>W83937</t>
  </si>
  <si>
    <t>W83938</t>
  </si>
  <si>
    <t>W83939</t>
  </si>
  <si>
    <t>W83940</t>
  </si>
  <si>
    <t>W83941</t>
  </si>
  <si>
    <t>W83942</t>
  </si>
  <si>
    <t>W83943</t>
  </si>
  <si>
    <t>W83944</t>
  </si>
  <si>
    <t>W83945</t>
  </si>
  <si>
    <t>W83946</t>
  </si>
  <si>
    <t>W83947</t>
  </si>
  <si>
    <t>W83948</t>
  </si>
  <si>
    <t>W83949</t>
  </si>
  <si>
    <t>W83950</t>
  </si>
  <si>
    <t>W83951</t>
  </si>
  <si>
    <t>W83952</t>
  </si>
  <si>
    <t>W83953</t>
  </si>
  <si>
    <t>W83954</t>
  </si>
  <si>
    <t>W83955</t>
  </si>
  <si>
    <t>W83956</t>
  </si>
  <si>
    <t>W83957</t>
  </si>
  <si>
    <t>W83958</t>
  </si>
  <si>
    <t>W83959</t>
  </si>
  <si>
    <t>W83960</t>
  </si>
  <si>
    <t>EA061</t>
  </si>
  <si>
    <t>EA070A</t>
  </si>
  <si>
    <t>CC070</t>
  </si>
  <si>
    <t>CC040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</si>
</sst>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93584"/>
        <c:axId val="239193976"/>
      </c:lineChart>
      <c:catAx>
        <c:axId val="23919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193976"/>
        <c:crosses val="autoZero"/>
        <c:auto val="1"/>
        <c:lblAlgn val="ctr"/>
        <c:lblOffset val="100"/>
        <c:noMultiLvlLbl val="0"/>
      </c:catAx>
      <c:valAx>
        <c:axId val="23919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19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94760"/>
        <c:axId val="239195152"/>
      </c:lineChart>
      <c:catAx>
        <c:axId val="239194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195152"/>
        <c:crosses val="autoZero"/>
        <c:auto val="1"/>
        <c:lblAlgn val="ctr"/>
        <c:lblOffset val="100"/>
        <c:noMultiLvlLbl val="0"/>
      </c:catAx>
      <c:valAx>
        <c:axId val="2391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19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96328"/>
        <c:axId val="239196720"/>
      </c:lineChart>
      <c:catAx>
        <c:axId val="239196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196720"/>
        <c:crosses val="autoZero"/>
        <c:auto val="1"/>
        <c:lblAlgn val="ctr"/>
        <c:lblOffset val="100"/>
        <c:noMultiLvlLbl val="0"/>
      </c:catAx>
      <c:valAx>
        <c:axId val="2391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196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778.54600000000005</c:v>
                </c:pt>
                <c:pt idx="1">
                  <c:v>778.54499999999996</c:v>
                </c:pt>
                <c:pt idx="2">
                  <c:v>778.55</c:v>
                </c:pt>
                <c:pt idx="3">
                  <c:v>778.54100000000005</c:v>
                </c:pt>
                <c:pt idx="4">
                  <c:v>778.54499999999996</c:v>
                </c:pt>
                <c:pt idx="5">
                  <c:v>778.54100000000005</c:v>
                </c:pt>
                <c:pt idx="6">
                  <c:v>778.54</c:v>
                </c:pt>
                <c:pt idx="7">
                  <c:v>778.548</c:v>
                </c:pt>
                <c:pt idx="8">
                  <c:v>778.54600000000005</c:v>
                </c:pt>
                <c:pt idx="9">
                  <c:v>778.54</c:v>
                </c:pt>
                <c:pt idx="10">
                  <c:v>778.53099999999995</c:v>
                </c:pt>
                <c:pt idx="11">
                  <c:v>778.49599999999998</c:v>
                </c:pt>
                <c:pt idx="12">
                  <c:v>778.50099999999998</c:v>
                </c:pt>
                <c:pt idx="13">
                  <c:v>778.5</c:v>
                </c:pt>
                <c:pt idx="14">
                  <c:v>778.49</c:v>
                </c:pt>
                <c:pt idx="15">
                  <c:v>778.48299999999995</c:v>
                </c:pt>
                <c:pt idx="16">
                  <c:v>778.48599999999999</c:v>
                </c:pt>
                <c:pt idx="17">
                  <c:v>778.48800000000006</c:v>
                </c:pt>
                <c:pt idx="18">
                  <c:v>778.49800000000005</c:v>
                </c:pt>
                <c:pt idx="19">
                  <c:v>778.50099999999998</c:v>
                </c:pt>
                <c:pt idx="20">
                  <c:v>778.49699999999996</c:v>
                </c:pt>
                <c:pt idx="21">
                  <c:v>778.50099999999998</c:v>
                </c:pt>
                <c:pt idx="22">
                  <c:v>778.50599999999997</c:v>
                </c:pt>
                <c:pt idx="23">
                  <c:v>778.50400000000002</c:v>
                </c:pt>
                <c:pt idx="24">
                  <c:v>778.505</c:v>
                </c:pt>
                <c:pt idx="25">
                  <c:v>778.50699999999995</c:v>
                </c:pt>
                <c:pt idx="26">
                  <c:v>778.51099999999997</c:v>
                </c:pt>
                <c:pt idx="27">
                  <c:v>778.51400000000001</c:v>
                </c:pt>
                <c:pt idx="28">
                  <c:v>778.51199999999994</c:v>
                </c:pt>
                <c:pt idx="29">
                  <c:v>778.51800000000003</c:v>
                </c:pt>
                <c:pt idx="30">
                  <c:v>778.51499999999999</c:v>
                </c:pt>
                <c:pt idx="31">
                  <c:v>778.51400000000001</c:v>
                </c:pt>
                <c:pt idx="32">
                  <c:v>778.51800000000003</c:v>
                </c:pt>
                <c:pt idx="33">
                  <c:v>778.51400000000001</c:v>
                </c:pt>
                <c:pt idx="34">
                  <c:v>778.51599999999996</c:v>
                </c:pt>
                <c:pt idx="35">
                  <c:v>778.51400000000001</c:v>
                </c:pt>
                <c:pt idx="36">
                  <c:v>778.52</c:v>
                </c:pt>
                <c:pt idx="37">
                  <c:v>778.51700000000005</c:v>
                </c:pt>
                <c:pt idx="38">
                  <c:v>778.51599999999996</c:v>
                </c:pt>
                <c:pt idx="39">
                  <c:v>778.51300000000003</c:v>
                </c:pt>
                <c:pt idx="40">
                  <c:v>778.50599999999997</c:v>
                </c:pt>
                <c:pt idx="41">
                  <c:v>778.50099999999998</c:v>
                </c:pt>
                <c:pt idx="42">
                  <c:v>778.49599999999998</c:v>
                </c:pt>
                <c:pt idx="43">
                  <c:v>778.50300000000004</c:v>
                </c:pt>
                <c:pt idx="44">
                  <c:v>778.5</c:v>
                </c:pt>
                <c:pt idx="45">
                  <c:v>778.50099999999998</c:v>
                </c:pt>
                <c:pt idx="46">
                  <c:v>778.49300000000005</c:v>
                </c:pt>
                <c:pt idx="47">
                  <c:v>778.48900000000003</c:v>
                </c:pt>
                <c:pt idx="48">
                  <c:v>778.47900000000004</c:v>
                </c:pt>
                <c:pt idx="49">
                  <c:v>778.48599999999999</c:v>
                </c:pt>
                <c:pt idx="50">
                  <c:v>778.49099999999999</c:v>
                </c:pt>
                <c:pt idx="51">
                  <c:v>778.49300000000005</c:v>
                </c:pt>
                <c:pt idx="52">
                  <c:v>778.505</c:v>
                </c:pt>
                <c:pt idx="53">
                  <c:v>778.51300000000003</c:v>
                </c:pt>
                <c:pt idx="54">
                  <c:v>778.53499999999997</c:v>
                </c:pt>
                <c:pt idx="55">
                  <c:v>778.54600000000005</c:v>
                </c:pt>
                <c:pt idx="56">
                  <c:v>778.53899999999999</c:v>
                </c:pt>
                <c:pt idx="57">
                  <c:v>778.54700000000003</c:v>
                </c:pt>
                <c:pt idx="58">
                  <c:v>778.53800000000001</c:v>
                </c:pt>
                <c:pt idx="59">
                  <c:v>778.53899999999999</c:v>
                </c:pt>
                <c:pt idx="60">
                  <c:v>778.54100000000005</c:v>
                </c:pt>
                <c:pt idx="61">
                  <c:v>778.53499999999997</c:v>
                </c:pt>
                <c:pt idx="62">
                  <c:v>778.53899999999999</c:v>
                </c:pt>
                <c:pt idx="63">
                  <c:v>778.53599999999994</c:v>
                </c:pt>
                <c:pt idx="64">
                  <c:v>778.52499999999998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778.00199999999995</c:v>
                </c:pt>
                <c:pt idx="1">
                  <c:v>778.00300000000004</c:v>
                </c:pt>
                <c:pt idx="2">
                  <c:v>778.00300000000004</c:v>
                </c:pt>
                <c:pt idx="3">
                  <c:v>778.00300000000004</c:v>
                </c:pt>
                <c:pt idx="4">
                  <c:v>778.00300000000004</c:v>
                </c:pt>
                <c:pt idx="5">
                  <c:v>778.00300000000004</c:v>
                </c:pt>
                <c:pt idx="6">
                  <c:v>778.00099999999998</c:v>
                </c:pt>
                <c:pt idx="7">
                  <c:v>778</c:v>
                </c:pt>
                <c:pt idx="8">
                  <c:v>777.99900000000002</c:v>
                </c:pt>
                <c:pt idx="9">
                  <c:v>777.99800000000005</c:v>
                </c:pt>
                <c:pt idx="10">
                  <c:v>777.99800000000005</c:v>
                </c:pt>
                <c:pt idx="11">
                  <c:v>777.99900000000002</c:v>
                </c:pt>
                <c:pt idx="12">
                  <c:v>777.99699999999996</c:v>
                </c:pt>
                <c:pt idx="13">
                  <c:v>777.99800000000005</c:v>
                </c:pt>
                <c:pt idx="14">
                  <c:v>777.99900000000002</c:v>
                </c:pt>
                <c:pt idx="15">
                  <c:v>777.99900000000002</c:v>
                </c:pt>
                <c:pt idx="16">
                  <c:v>777.99699999999996</c:v>
                </c:pt>
                <c:pt idx="17">
                  <c:v>777.99900000000002</c:v>
                </c:pt>
                <c:pt idx="18">
                  <c:v>777.99800000000005</c:v>
                </c:pt>
                <c:pt idx="19">
                  <c:v>777.99800000000005</c:v>
                </c:pt>
                <c:pt idx="20">
                  <c:v>777.99800000000005</c:v>
                </c:pt>
                <c:pt idx="21">
                  <c:v>777.99800000000005</c:v>
                </c:pt>
                <c:pt idx="22">
                  <c:v>777.99900000000002</c:v>
                </c:pt>
                <c:pt idx="23">
                  <c:v>777.99900000000002</c:v>
                </c:pt>
                <c:pt idx="24">
                  <c:v>777.99699999999996</c:v>
                </c:pt>
                <c:pt idx="25">
                  <c:v>777.99599999999998</c:v>
                </c:pt>
                <c:pt idx="26">
                  <c:v>777.99599999999998</c:v>
                </c:pt>
                <c:pt idx="27">
                  <c:v>777.99699999999996</c:v>
                </c:pt>
                <c:pt idx="28">
                  <c:v>777.99699999999996</c:v>
                </c:pt>
                <c:pt idx="29">
                  <c:v>777.99699999999996</c:v>
                </c:pt>
                <c:pt idx="30">
                  <c:v>777.99599999999998</c:v>
                </c:pt>
                <c:pt idx="31">
                  <c:v>777.995</c:v>
                </c:pt>
                <c:pt idx="32">
                  <c:v>777.995</c:v>
                </c:pt>
                <c:pt idx="33">
                  <c:v>777.99599999999998</c:v>
                </c:pt>
                <c:pt idx="34">
                  <c:v>777.99400000000003</c:v>
                </c:pt>
                <c:pt idx="35">
                  <c:v>777.995</c:v>
                </c:pt>
                <c:pt idx="36">
                  <c:v>777.99400000000003</c:v>
                </c:pt>
                <c:pt idx="37">
                  <c:v>777.99599999999998</c:v>
                </c:pt>
                <c:pt idx="38">
                  <c:v>777.99599999999998</c:v>
                </c:pt>
                <c:pt idx="39">
                  <c:v>777.99699999999996</c:v>
                </c:pt>
                <c:pt idx="40">
                  <c:v>777.99699999999996</c:v>
                </c:pt>
                <c:pt idx="41">
                  <c:v>777.99699999999996</c:v>
                </c:pt>
                <c:pt idx="42">
                  <c:v>777.995</c:v>
                </c:pt>
                <c:pt idx="43">
                  <c:v>777.99599999999998</c:v>
                </c:pt>
                <c:pt idx="44">
                  <c:v>777.995</c:v>
                </c:pt>
                <c:pt idx="45">
                  <c:v>777.99699999999996</c:v>
                </c:pt>
                <c:pt idx="46">
                  <c:v>777.99599999999998</c:v>
                </c:pt>
                <c:pt idx="47">
                  <c:v>777.99699999999996</c:v>
                </c:pt>
                <c:pt idx="48">
                  <c:v>777.99599999999998</c:v>
                </c:pt>
                <c:pt idx="49">
                  <c:v>777.99599999999998</c:v>
                </c:pt>
                <c:pt idx="50">
                  <c:v>777.995</c:v>
                </c:pt>
                <c:pt idx="51">
                  <c:v>777.99400000000003</c:v>
                </c:pt>
                <c:pt idx="52">
                  <c:v>777.99400000000003</c:v>
                </c:pt>
                <c:pt idx="53">
                  <c:v>777.99400000000003</c:v>
                </c:pt>
                <c:pt idx="54">
                  <c:v>777.99300000000005</c:v>
                </c:pt>
                <c:pt idx="55">
                  <c:v>777.99300000000005</c:v>
                </c:pt>
                <c:pt idx="56">
                  <c:v>777.99199999999996</c:v>
                </c:pt>
                <c:pt idx="57">
                  <c:v>777.99099999999999</c:v>
                </c:pt>
                <c:pt idx="58">
                  <c:v>777.99</c:v>
                </c:pt>
                <c:pt idx="59">
                  <c:v>777.98800000000006</c:v>
                </c:pt>
                <c:pt idx="60">
                  <c:v>777.98599999999999</c:v>
                </c:pt>
                <c:pt idx="61">
                  <c:v>777.98500000000001</c:v>
                </c:pt>
                <c:pt idx="62">
                  <c:v>777.98299999999995</c:v>
                </c:pt>
                <c:pt idx="63">
                  <c:v>777.97900000000004</c:v>
                </c:pt>
                <c:pt idx="64">
                  <c:v>777.96799999999996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778.54599999999994</c:v>
                </c:pt>
                <c:pt idx="1">
                  <c:v>778.54700000000003</c:v>
                </c:pt>
                <c:pt idx="2">
                  <c:v>778.54700000000003</c:v>
                </c:pt>
                <c:pt idx="3">
                  <c:v>778.54700000000003</c:v>
                </c:pt>
                <c:pt idx="4">
                  <c:v>778.54700000000003</c:v>
                </c:pt>
                <c:pt idx="5">
                  <c:v>778.54700000000003</c:v>
                </c:pt>
                <c:pt idx="6">
                  <c:v>778.54499999999996</c:v>
                </c:pt>
                <c:pt idx="7">
                  <c:v>778.54399999999998</c:v>
                </c:pt>
                <c:pt idx="8">
                  <c:v>778.54300000000001</c:v>
                </c:pt>
                <c:pt idx="9">
                  <c:v>778.54200000000003</c:v>
                </c:pt>
                <c:pt idx="10">
                  <c:v>778.54200000000003</c:v>
                </c:pt>
                <c:pt idx="11">
                  <c:v>778.54300000000001</c:v>
                </c:pt>
                <c:pt idx="12">
                  <c:v>778.54099999999994</c:v>
                </c:pt>
                <c:pt idx="13">
                  <c:v>778.54200000000003</c:v>
                </c:pt>
                <c:pt idx="14">
                  <c:v>778.54300000000001</c:v>
                </c:pt>
                <c:pt idx="15">
                  <c:v>778.54300000000001</c:v>
                </c:pt>
                <c:pt idx="16">
                  <c:v>778.54099999999994</c:v>
                </c:pt>
                <c:pt idx="17">
                  <c:v>778.54300000000001</c:v>
                </c:pt>
                <c:pt idx="18">
                  <c:v>778.54200000000003</c:v>
                </c:pt>
                <c:pt idx="19">
                  <c:v>778.54200000000003</c:v>
                </c:pt>
                <c:pt idx="20">
                  <c:v>778.54200000000003</c:v>
                </c:pt>
                <c:pt idx="21">
                  <c:v>778.54200000000003</c:v>
                </c:pt>
                <c:pt idx="22">
                  <c:v>778.54300000000001</c:v>
                </c:pt>
                <c:pt idx="23">
                  <c:v>778.54300000000001</c:v>
                </c:pt>
                <c:pt idx="24">
                  <c:v>778.54099999999994</c:v>
                </c:pt>
                <c:pt idx="25">
                  <c:v>778.54</c:v>
                </c:pt>
                <c:pt idx="26">
                  <c:v>778.54</c:v>
                </c:pt>
                <c:pt idx="27">
                  <c:v>778.54099999999994</c:v>
                </c:pt>
                <c:pt idx="28">
                  <c:v>778.54099999999994</c:v>
                </c:pt>
                <c:pt idx="29">
                  <c:v>778.54099999999994</c:v>
                </c:pt>
                <c:pt idx="30">
                  <c:v>778.54</c:v>
                </c:pt>
                <c:pt idx="31">
                  <c:v>778.53899999999999</c:v>
                </c:pt>
                <c:pt idx="32">
                  <c:v>778.53899999999999</c:v>
                </c:pt>
                <c:pt idx="33">
                  <c:v>778.54</c:v>
                </c:pt>
                <c:pt idx="34">
                  <c:v>778.53800000000001</c:v>
                </c:pt>
                <c:pt idx="35">
                  <c:v>778.53899999999999</c:v>
                </c:pt>
                <c:pt idx="36">
                  <c:v>778.53800000000001</c:v>
                </c:pt>
                <c:pt idx="37">
                  <c:v>778.54</c:v>
                </c:pt>
                <c:pt idx="38">
                  <c:v>778.54</c:v>
                </c:pt>
                <c:pt idx="39">
                  <c:v>778.54099999999994</c:v>
                </c:pt>
                <c:pt idx="40">
                  <c:v>778.54099999999994</c:v>
                </c:pt>
                <c:pt idx="41">
                  <c:v>778.54099999999994</c:v>
                </c:pt>
                <c:pt idx="42">
                  <c:v>778.53899999999999</c:v>
                </c:pt>
                <c:pt idx="43">
                  <c:v>778.54</c:v>
                </c:pt>
                <c:pt idx="44">
                  <c:v>778.53899999999999</c:v>
                </c:pt>
                <c:pt idx="45">
                  <c:v>778.54099999999994</c:v>
                </c:pt>
                <c:pt idx="46">
                  <c:v>778.54</c:v>
                </c:pt>
                <c:pt idx="47">
                  <c:v>778.54099999999994</c:v>
                </c:pt>
                <c:pt idx="48">
                  <c:v>778.54</c:v>
                </c:pt>
                <c:pt idx="49">
                  <c:v>778.54</c:v>
                </c:pt>
                <c:pt idx="50">
                  <c:v>778.53899999999999</c:v>
                </c:pt>
                <c:pt idx="51">
                  <c:v>778.53800000000001</c:v>
                </c:pt>
                <c:pt idx="52">
                  <c:v>778.53800000000001</c:v>
                </c:pt>
                <c:pt idx="53">
                  <c:v>778.53800000000001</c:v>
                </c:pt>
                <c:pt idx="54">
                  <c:v>778.53700000000003</c:v>
                </c:pt>
                <c:pt idx="55">
                  <c:v>778.53700000000003</c:v>
                </c:pt>
                <c:pt idx="56">
                  <c:v>778.53599999999994</c:v>
                </c:pt>
                <c:pt idx="57">
                  <c:v>778.53499999999997</c:v>
                </c:pt>
                <c:pt idx="58">
                  <c:v>778.53399999999999</c:v>
                </c:pt>
                <c:pt idx="59">
                  <c:v>778.53200000000004</c:v>
                </c:pt>
                <c:pt idx="60">
                  <c:v>778.53</c:v>
                </c:pt>
                <c:pt idx="61">
                  <c:v>778.529</c:v>
                </c:pt>
                <c:pt idx="62">
                  <c:v>778.52699999999993</c:v>
                </c:pt>
                <c:pt idx="63">
                  <c:v>778.52300000000002</c:v>
                </c:pt>
                <c:pt idx="64">
                  <c:v>778.51199999999994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97112"/>
        <c:axId val="239197504"/>
      </c:lineChart>
      <c:catAx>
        <c:axId val="239197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197504"/>
        <c:crosses val="autoZero"/>
        <c:auto val="1"/>
        <c:lblAlgn val="ctr"/>
        <c:lblOffset val="100"/>
        <c:noMultiLvlLbl val="0"/>
      </c:catAx>
      <c:valAx>
        <c:axId val="23919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9197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778.51</c:v>
                </c:pt>
                <c:pt idx="1">
                  <c:v>778.51300000000003</c:v>
                </c:pt>
                <c:pt idx="2">
                  <c:v>778.51300000000003</c:v>
                </c:pt>
                <c:pt idx="3">
                  <c:v>778.51199999999994</c:v>
                </c:pt>
                <c:pt idx="4">
                  <c:v>778.51</c:v>
                </c:pt>
                <c:pt idx="5">
                  <c:v>778.51099999999997</c:v>
                </c:pt>
                <c:pt idx="6">
                  <c:v>778.51</c:v>
                </c:pt>
                <c:pt idx="7">
                  <c:v>778.51</c:v>
                </c:pt>
                <c:pt idx="8">
                  <c:v>778.51</c:v>
                </c:pt>
                <c:pt idx="9">
                  <c:v>778.50699999999995</c:v>
                </c:pt>
                <c:pt idx="10">
                  <c:v>778.50300000000004</c:v>
                </c:pt>
                <c:pt idx="11">
                  <c:v>778.46199999999999</c:v>
                </c:pt>
                <c:pt idx="12">
                  <c:v>778.45100000000002</c:v>
                </c:pt>
                <c:pt idx="13">
                  <c:v>778.43299999999999</c:v>
                </c:pt>
                <c:pt idx="14">
                  <c:v>778.41</c:v>
                </c:pt>
                <c:pt idx="15">
                  <c:v>778.39099999999996</c:v>
                </c:pt>
                <c:pt idx="16">
                  <c:v>778.38599999999997</c:v>
                </c:pt>
                <c:pt idx="17">
                  <c:v>778.375</c:v>
                </c:pt>
                <c:pt idx="18">
                  <c:v>778.37800000000004</c:v>
                </c:pt>
                <c:pt idx="19">
                  <c:v>778.37900000000002</c:v>
                </c:pt>
                <c:pt idx="20">
                  <c:v>778.38099999999997</c:v>
                </c:pt>
                <c:pt idx="21">
                  <c:v>778.38199999999995</c:v>
                </c:pt>
                <c:pt idx="22">
                  <c:v>778.37900000000002</c:v>
                </c:pt>
                <c:pt idx="23">
                  <c:v>778.37800000000004</c:v>
                </c:pt>
                <c:pt idx="24">
                  <c:v>778.37900000000002</c:v>
                </c:pt>
                <c:pt idx="25">
                  <c:v>778.37900000000002</c:v>
                </c:pt>
                <c:pt idx="26">
                  <c:v>778.37900000000002</c:v>
                </c:pt>
                <c:pt idx="27">
                  <c:v>778.37699999999995</c:v>
                </c:pt>
                <c:pt idx="28">
                  <c:v>778.38099999999997</c:v>
                </c:pt>
                <c:pt idx="29">
                  <c:v>778.37699999999995</c:v>
                </c:pt>
                <c:pt idx="30">
                  <c:v>778.37400000000002</c:v>
                </c:pt>
                <c:pt idx="31">
                  <c:v>778.37400000000002</c:v>
                </c:pt>
                <c:pt idx="32">
                  <c:v>778.37400000000002</c:v>
                </c:pt>
                <c:pt idx="33">
                  <c:v>778.37099999999998</c:v>
                </c:pt>
                <c:pt idx="34">
                  <c:v>778.37300000000005</c:v>
                </c:pt>
                <c:pt idx="35">
                  <c:v>778.375</c:v>
                </c:pt>
                <c:pt idx="36">
                  <c:v>778.37300000000005</c:v>
                </c:pt>
                <c:pt idx="37">
                  <c:v>778.375</c:v>
                </c:pt>
                <c:pt idx="38">
                  <c:v>778.37400000000002</c:v>
                </c:pt>
                <c:pt idx="39">
                  <c:v>778.37</c:v>
                </c:pt>
                <c:pt idx="40">
                  <c:v>778.36900000000003</c:v>
                </c:pt>
                <c:pt idx="41">
                  <c:v>778.36699999999996</c:v>
                </c:pt>
                <c:pt idx="42">
                  <c:v>778.36199999999997</c:v>
                </c:pt>
                <c:pt idx="43">
                  <c:v>778.36699999999996</c:v>
                </c:pt>
                <c:pt idx="44">
                  <c:v>778.36</c:v>
                </c:pt>
                <c:pt idx="45">
                  <c:v>778.35900000000004</c:v>
                </c:pt>
                <c:pt idx="46">
                  <c:v>778.35699999999997</c:v>
                </c:pt>
                <c:pt idx="47">
                  <c:v>778.36199999999997</c:v>
                </c:pt>
                <c:pt idx="48">
                  <c:v>778.36500000000001</c:v>
                </c:pt>
                <c:pt idx="49">
                  <c:v>778.38300000000004</c:v>
                </c:pt>
                <c:pt idx="50">
                  <c:v>778.40599999999995</c:v>
                </c:pt>
                <c:pt idx="51">
                  <c:v>778.41800000000001</c:v>
                </c:pt>
                <c:pt idx="52">
                  <c:v>778.43100000000004</c:v>
                </c:pt>
                <c:pt idx="53">
                  <c:v>778.44</c:v>
                </c:pt>
                <c:pt idx="54">
                  <c:v>778.47299999999996</c:v>
                </c:pt>
                <c:pt idx="55">
                  <c:v>778.49699999999996</c:v>
                </c:pt>
                <c:pt idx="56">
                  <c:v>778.49599999999998</c:v>
                </c:pt>
                <c:pt idx="57">
                  <c:v>778.49800000000005</c:v>
                </c:pt>
                <c:pt idx="58">
                  <c:v>778.49900000000002</c:v>
                </c:pt>
                <c:pt idx="59">
                  <c:v>778.50099999999998</c:v>
                </c:pt>
                <c:pt idx="60">
                  <c:v>778.50099999999998</c:v>
                </c:pt>
                <c:pt idx="61">
                  <c:v>778.50300000000004</c:v>
                </c:pt>
                <c:pt idx="62">
                  <c:v>778.5</c:v>
                </c:pt>
                <c:pt idx="63">
                  <c:v>778.50199999999995</c:v>
                </c:pt>
                <c:pt idx="64">
                  <c:v>778.505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777.94600000000003</c:v>
                </c:pt>
                <c:pt idx="1">
                  <c:v>777.94799999999998</c:v>
                </c:pt>
                <c:pt idx="2">
                  <c:v>777.94899999999996</c:v>
                </c:pt>
                <c:pt idx="3">
                  <c:v>777.95</c:v>
                </c:pt>
                <c:pt idx="4">
                  <c:v>777.95</c:v>
                </c:pt>
                <c:pt idx="5">
                  <c:v>777.95</c:v>
                </c:pt>
                <c:pt idx="6">
                  <c:v>777.95</c:v>
                </c:pt>
                <c:pt idx="7">
                  <c:v>777.94899999999996</c:v>
                </c:pt>
                <c:pt idx="8">
                  <c:v>777.94799999999998</c:v>
                </c:pt>
                <c:pt idx="9">
                  <c:v>777.94799999999998</c:v>
                </c:pt>
                <c:pt idx="10">
                  <c:v>777.947</c:v>
                </c:pt>
                <c:pt idx="11">
                  <c:v>777.95</c:v>
                </c:pt>
                <c:pt idx="12">
                  <c:v>777.94899999999996</c:v>
                </c:pt>
                <c:pt idx="13">
                  <c:v>777.94799999999998</c:v>
                </c:pt>
                <c:pt idx="14">
                  <c:v>777.95100000000002</c:v>
                </c:pt>
                <c:pt idx="15">
                  <c:v>777.95100000000002</c:v>
                </c:pt>
                <c:pt idx="16">
                  <c:v>777.952</c:v>
                </c:pt>
                <c:pt idx="17">
                  <c:v>777.95</c:v>
                </c:pt>
                <c:pt idx="18">
                  <c:v>777.952</c:v>
                </c:pt>
                <c:pt idx="19">
                  <c:v>777.952</c:v>
                </c:pt>
                <c:pt idx="20">
                  <c:v>777.95299999999997</c:v>
                </c:pt>
                <c:pt idx="21">
                  <c:v>777.952</c:v>
                </c:pt>
                <c:pt idx="22">
                  <c:v>777.95299999999997</c:v>
                </c:pt>
                <c:pt idx="23">
                  <c:v>777.95299999999997</c:v>
                </c:pt>
                <c:pt idx="24">
                  <c:v>777.95299999999997</c:v>
                </c:pt>
                <c:pt idx="25">
                  <c:v>777.95299999999997</c:v>
                </c:pt>
                <c:pt idx="26">
                  <c:v>777.95299999999997</c:v>
                </c:pt>
                <c:pt idx="27">
                  <c:v>777.95299999999997</c:v>
                </c:pt>
                <c:pt idx="28">
                  <c:v>777.95399999999995</c:v>
                </c:pt>
                <c:pt idx="29">
                  <c:v>777.95399999999995</c:v>
                </c:pt>
                <c:pt idx="30">
                  <c:v>777.95399999999995</c:v>
                </c:pt>
                <c:pt idx="31">
                  <c:v>777.95399999999995</c:v>
                </c:pt>
                <c:pt idx="32">
                  <c:v>777.95399999999995</c:v>
                </c:pt>
                <c:pt idx="33">
                  <c:v>777.95399999999995</c:v>
                </c:pt>
                <c:pt idx="34">
                  <c:v>777.95299999999997</c:v>
                </c:pt>
                <c:pt idx="35">
                  <c:v>777.95299999999997</c:v>
                </c:pt>
                <c:pt idx="36">
                  <c:v>777.95299999999997</c:v>
                </c:pt>
                <c:pt idx="37">
                  <c:v>777.95299999999997</c:v>
                </c:pt>
                <c:pt idx="38">
                  <c:v>777.95500000000004</c:v>
                </c:pt>
                <c:pt idx="39">
                  <c:v>777.95299999999997</c:v>
                </c:pt>
                <c:pt idx="40">
                  <c:v>777.95399999999995</c:v>
                </c:pt>
                <c:pt idx="41">
                  <c:v>777.95399999999995</c:v>
                </c:pt>
                <c:pt idx="42">
                  <c:v>777.95299999999997</c:v>
                </c:pt>
                <c:pt idx="43">
                  <c:v>777.95399999999995</c:v>
                </c:pt>
                <c:pt idx="44">
                  <c:v>777.952</c:v>
                </c:pt>
                <c:pt idx="45">
                  <c:v>777.95299999999997</c:v>
                </c:pt>
                <c:pt idx="46">
                  <c:v>777.95299999999997</c:v>
                </c:pt>
                <c:pt idx="47">
                  <c:v>777.952</c:v>
                </c:pt>
                <c:pt idx="48">
                  <c:v>777.95100000000002</c:v>
                </c:pt>
                <c:pt idx="49">
                  <c:v>777.95100000000002</c:v>
                </c:pt>
                <c:pt idx="50">
                  <c:v>777.94799999999998</c:v>
                </c:pt>
                <c:pt idx="51">
                  <c:v>777.94799999999998</c:v>
                </c:pt>
                <c:pt idx="52">
                  <c:v>777.947</c:v>
                </c:pt>
                <c:pt idx="53">
                  <c:v>777.94799999999998</c:v>
                </c:pt>
                <c:pt idx="54">
                  <c:v>777.94500000000005</c:v>
                </c:pt>
                <c:pt idx="55">
                  <c:v>777.94600000000003</c:v>
                </c:pt>
                <c:pt idx="56">
                  <c:v>777.94299999999998</c:v>
                </c:pt>
                <c:pt idx="57">
                  <c:v>777.94399999999996</c:v>
                </c:pt>
                <c:pt idx="58">
                  <c:v>777.94100000000003</c:v>
                </c:pt>
                <c:pt idx="59">
                  <c:v>777.94299999999998</c:v>
                </c:pt>
                <c:pt idx="60">
                  <c:v>777.94100000000003</c:v>
                </c:pt>
                <c:pt idx="61">
                  <c:v>777.94100000000003</c:v>
                </c:pt>
                <c:pt idx="62">
                  <c:v>777.93799999999999</c:v>
                </c:pt>
                <c:pt idx="63">
                  <c:v>777.93700000000001</c:v>
                </c:pt>
                <c:pt idx="64">
                  <c:v>777.92899999999997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778.51</c:v>
                </c:pt>
                <c:pt idx="1">
                  <c:v>778.51199999999994</c:v>
                </c:pt>
                <c:pt idx="2">
                  <c:v>778.51299999999992</c:v>
                </c:pt>
                <c:pt idx="3">
                  <c:v>778.51400000000001</c:v>
                </c:pt>
                <c:pt idx="4">
                  <c:v>778.51400000000001</c:v>
                </c:pt>
                <c:pt idx="5">
                  <c:v>778.51400000000001</c:v>
                </c:pt>
                <c:pt idx="6">
                  <c:v>778.51400000000001</c:v>
                </c:pt>
                <c:pt idx="7">
                  <c:v>778.51299999999992</c:v>
                </c:pt>
                <c:pt idx="8">
                  <c:v>778.51199999999994</c:v>
                </c:pt>
                <c:pt idx="9">
                  <c:v>778.51199999999994</c:v>
                </c:pt>
                <c:pt idx="10">
                  <c:v>778.51099999999997</c:v>
                </c:pt>
                <c:pt idx="11">
                  <c:v>778.51400000000001</c:v>
                </c:pt>
                <c:pt idx="12">
                  <c:v>778.51299999999992</c:v>
                </c:pt>
                <c:pt idx="13">
                  <c:v>778.51199999999994</c:v>
                </c:pt>
                <c:pt idx="14">
                  <c:v>778.51499999999999</c:v>
                </c:pt>
                <c:pt idx="15">
                  <c:v>778.51499999999999</c:v>
                </c:pt>
                <c:pt idx="16">
                  <c:v>778.51599999999996</c:v>
                </c:pt>
                <c:pt idx="17">
                  <c:v>778.51400000000001</c:v>
                </c:pt>
                <c:pt idx="18">
                  <c:v>778.51599999999996</c:v>
                </c:pt>
                <c:pt idx="19">
                  <c:v>778.51599999999996</c:v>
                </c:pt>
                <c:pt idx="20">
                  <c:v>778.51699999999994</c:v>
                </c:pt>
                <c:pt idx="21">
                  <c:v>778.51599999999996</c:v>
                </c:pt>
                <c:pt idx="22">
                  <c:v>778.51699999999994</c:v>
                </c:pt>
                <c:pt idx="23">
                  <c:v>778.51699999999994</c:v>
                </c:pt>
                <c:pt idx="24">
                  <c:v>778.51699999999994</c:v>
                </c:pt>
                <c:pt idx="25">
                  <c:v>778.51699999999994</c:v>
                </c:pt>
                <c:pt idx="26">
                  <c:v>778.51699999999994</c:v>
                </c:pt>
                <c:pt idx="27">
                  <c:v>778.51699999999994</c:v>
                </c:pt>
                <c:pt idx="28">
                  <c:v>778.51799999999992</c:v>
                </c:pt>
                <c:pt idx="29">
                  <c:v>778.51799999999992</c:v>
                </c:pt>
                <c:pt idx="30">
                  <c:v>778.51799999999992</c:v>
                </c:pt>
                <c:pt idx="31">
                  <c:v>778.51799999999992</c:v>
                </c:pt>
                <c:pt idx="32">
                  <c:v>778.51799999999992</c:v>
                </c:pt>
                <c:pt idx="33">
                  <c:v>778.51799999999992</c:v>
                </c:pt>
                <c:pt idx="34">
                  <c:v>778.51699999999994</c:v>
                </c:pt>
                <c:pt idx="35">
                  <c:v>778.51699999999994</c:v>
                </c:pt>
                <c:pt idx="36">
                  <c:v>778.51699999999994</c:v>
                </c:pt>
                <c:pt idx="37">
                  <c:v>778.51699999999994</c:v>
                </c:pt>
                <c:pt idx="38">
                  <c:v>778.51900000000001</c:v>
                </c:pt>
                <c:pt idx="39">
                  <c:v>778.51699999999994</c:v>
                </c:pt>
                <c:pt idx="40">
                  <c:v>778.51799999999992</c:v>
                </c:pt>
                <c:pt idx="41">
                  <c:v>778.51799999999992</c:v>
                </c:pt>
                <c:pt idx="42">
                  <c:v>778.51699999999994</c:v>
                </c:pt>
                <c:pt idx="43">
                  <c:v>778.51799999999992</c:v>
                </c:pt>
                <c:pt idx="44">
                  <c:v>778.51599999999996</c:v>
                </c:pt>
                <c:pt idx="45">
                  <c:v>778.51699999999994</c:v>
                </c:pt>
                <c:pt idx="46">
                  <c:v>778.51699999999994</c:v>
                </c:pt>
                <c:pt idx="47">
                  <c:v>778.51599999999996</c:v>
                </c:pt>
                <c:pt idx="48">
                  <c:v>778.51499999999999</c:v>
                </c:pt>
                <c:pt idx="49">
                  <c:v>778.51499999999999</c:v>
                </c:pt>
                <c:pt idx="50">
                  <c:v>778.51199999999994</c:v>
                </c:pt>
                <c:pt idx="51">
                  <c:v>778.51199999999994</c:v>
                </c:pt>
                <c:pt idx="52">
                  <c:v>778.51099999999997</c:v>
                </c:pt>
                <c:pt idx="53">
                  <c:v>778.51199999999994</c:v>
                </c:pt>
                <c:pt idx="54">
                  <c:v>778.50900000000001</c:v>
                </c:pt>
                <c:pt idx="55">
                  <c:v>778.51</c:v>
                </c:pt>
                <c:pt idx="56">
                  <c:v>778.50699999999995</c:v>
                </c:pt>
                <c:pt idx="57">
                  <c:v>778.50799999999992</c:v>
                </c:pt>
                <c:pt idx="58">
                  <c:v>778.505</c:v>
                </c:pt>
                <c:pt idx="59">
                  <c:v>778.50699999999995</c:v>
                </c:pt>
                <c:pt idx="60">
                  <c:v>778.505</c:v>
                </c:pt>
                <c:pt idx="61">
                  <c:v>778.505</c:v>
                </c:pt>
                <c:pt idx="62">
                  <c:v>778.50199999999995</c:v>
                </c:pt>
                <c:pt idx="63">
                  <c:v>778.50099999999998</c:v>
                </c:pt>
                <c:pt idx="64">
                  <c:v>778.49299999999994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414152"/>
        <c:axId val="240414544"/>
      </c:lineChart>
      <c:catAx>
        <c:axId val="240414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414544"/>
        <c:crosses val="autoZero"/>
        <c:auto val="1"/>
        <c:lblAlgn val="ctr"/>
        <c:lblOffset val="100"/>
        <c:noMultiLvlLbl val="0"/>
      </c:catAx>
      <c:valAx>
        <c:axId val="24041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41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-1.00000000009004E-3</c:v>
                </c:pt>
                <c:pt idx="2">
                  <c:v>0</c:v>
                </c:pt>
                <c:pt idx="3">
                  <c:v>2.0000000000663931E-3</c:v>
                </c:pt>
                <c:pt idx="4">
                  <c:v>4.0000000000190994E-3</c:v>
                </c:pt>
                <c:pt idx="5">
                  <c:v>3.0000000000427463E-3</c:v>
                </c:pt>
                <c:pt idx="6">
                  <c:v>4.0000000000190994E-3</c:v>
                </c:pt>
                <c:pt idx="7">
                  <c:v>2.9999999999290594E-3</c:v>
                </c:pt>
                <c:pt idx="8">
                  <c:v>1.9999999999527063E-3</c:v>
                </c:pt>
                <c:pt idx="9">
                  <c:v>4.9999999999954525E-3</c:v>
                </c:pt>
                <c:pt idx="10">
                  <c:v>7.9999999999245119E-3</c:v>
                </c:pt>
                <c:pt idx="11">
                  <c:v>5.2000000000020918E-2</c:v>
                </c:pt>
                <c:pt idx="12">
                  <c:v>6.1999999999898137E-2</c:v>
                </c:pt>
                <c:pt idx="13">
                  <c:v>7.8999999999950887E-2</c:v>
                </c:pt>
                <c:pt idx="14">
                  <c:v>0.10500000000001819</c:v>
                </c:pt>
                <c:pt idx="15">
                  <c:v>0.12400000000002365</c:v>
                </c:pt>
                <c:pt idx="16">
                  <c:v>0.12999999999999545</c:v>
                </c:pt>
                <c:pt idx="17">
                  <c:v>0.13900000000001</c:v>
                </c:pt>
                <c:pt idx="18">
                  <c:v>0.13799999999991996</c:v>
                </c:pt>
                <c:pt idx="19">
                  <c:v>0.13699999999994361</c:v>
                </c:pt>
                <c:pt idx="20">
                  <c:v>0.13599999999996726</c:v>
                </c:pt>
                <c:pt idx="21">
                  <c:v>0.13400000000001455</c:v>
                </c:pt>
                <c:pt idx="22">
                  <c:v>0.13799999999991996</c:v>
                </c:pt>
                <c:pt idx="23">
                  <c:v>0.13899999999989632</c:v>
                </c:pt>
                <c:pt idx="24">
                  <c:v>0.13799999999991996</c:v>
                </c:pt>
                <c:pt idx="25">
                  <c:v>0.13799999999991996</c:v>
                </c:pt>
                <c:pt idx="26">
                  <c:v>0.13799999999991996</c:v>
                </c:pt>
                <c:pt idx="27">
                  <c:v>0.13999999999998636</c:v>
                </c:pt>
                <c:pt idx="28">
                  <c:v>0.13699999999994361</c:v>
                </c:pt>
                <c:pt idx="29">
                  <c:v>0.14099999999996271</c:v>
                </c:pt>
                <c:pt idx="30">
                  <c:v>0.14399999999989177</c:v>
                </c:pt>
                <c:pt idx="31">
                  <c:v>0.14399999999989177</c:v>
                </c:pt>
                <c:pt idx="32">
                  <c:v>0.14399999999989177</c:v>
                </c:pt>
                <c:pt idx="33">
                  <c:v>0.14699999999993452</c:v>
                </c:pt>
                <c:pt idx="34">
                  <c:v>0.14399999999989177</c:v>
                </c:pt>
                <c:pt idx="35">
                  <c:v>0.14199999999993906</c:v>
                </c:pt>
                <c:pt idx="36">
                  <c:v>0.14399999999989177</c:v>
                </c:pt>
                <c:pt idx="37">
                  <c:v>0.14199999999993906</c:v>
                </c:pt>
                <c:pt idx="38">
                  <c:v>0.14499999999998181</c:v>
                </c:pt>
                <c:pt idx="39">
                  <c:v>0.14699999999993452</c:v>
                </c:pt>
                <c:pt idx="40">
                  <c:v>0.14899999999988722</c:v>
                </c:pt>
                <c:pt idx="41">
                  <c:v>0.15099999999995362</c:v>
                </c:pt>
                <c:pt idx="42">
                  <c:v>0.15499999999997272</c:v>
                </c:pt>
                <c:pt idx="43">
                  <c:v>0.15099999999995362</c:v>
                </c:pt>
                <c:pt idx="44">
                  <c:v>0.15599999999994907</c:v>
                </c:pt>
                <c:pt idx="45">
                  <c:v>0.15799999999990177</c:v>
                </c:pt>
                <c:pt idx="46">
                  <c:v>0.15999999999996817</c:v>
                </c:pt>
                <c:pt idx="47">
                  <c:v>0.15399999999999636</c:v>
                </c:pt>
                <c:pt idx="48">
                  <c:v>0.14999999999997726</c:v>
                </c:pt>
                <c:pt idx="49">
                  <c:v>0.13199999999994816</c:v>
                </c:pt>
                <c:pt idx="50">
                  <c:v>0.10599999999999454</c:v>
                </c:pt>
                <c:pt idx="51">
                  <c:v>9.3999999999937245E-2</c:v>
                </c:pt>
                <c:pt idx="52">
                  <c:v>7.999999999992724E-2</c:v>
                </c:pt>
                <c:pt idx="53">
                  <c:v>7.1999999999889042E-2</c:v>
                </c:pt>
                <c:pt idx="54">
                  <c:v>3.6000000000058208E-2</c:v>
                </c:pt>
                <c:pt idx="55">
                  <c:v>1.3000000000033651E-2</c:v>
                </c:pt>
                <c:pt idx="56">
                  <c:v>1.0999999999967258E-2</c:v>
                </c:pt>
                <c:pt idx="57">
                  <c:v>9.9999999998772182E-3</c:v>
                </c:pt>
                <c:pt idx="58">
                  <c:v>5.9999999999718057E-3</c:v>
                </c:pt>
                <c:pt idx="59">
                  <c:v>5.9999999999718057E-3</c:v>
                </c:pt>
                <c:pt idx="60">
                  <c:v>4.0000000000190994E-3</c:v>
                </c:pt>
                <c:pt idx="61">
                  <c:v>1.9999999999527063E-3</c:v>
                </c:pt>
                <c:pt idx="62">
                  <c:v>1.9999999999527063E-3</c:v>
                </c:pt>
                <c:pt idx="63">
                  <c:v>-9.9999999997635314E-4</c:v>
                </c:pt>
                <c:pt idx="64">
                  <c:v>-1.2000000000057298E-2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2.0000000000663931E-3</c:v>
                </c:pt>
                <c:pt idx="2">
                  <c:v>-2.9999999999290594E-3</c:v>
                </c:pt>
                <c:pt idx="3">
                  <c:v>5.9999999999718057E-3</c:v>
                </c:pt>
                <c:pt idx="4">
                  <c:v>2.0000000000663931E-3</c:v>
                </c:pt>
                <c:pt idx="5">
                  <c:v>5.9999999999718057E-3</c:v>
                </c:pt>
                <c:pt idx="6">
                  <c:v>4.9999999999954525E-3</c:v>
                </c:pt>
                <c:pt idx="7">
                  <c:v>-4.0000000000190994E-3</c:v>
                </c:pt>
                <c:pt idx="8">
                  <c:v>-3.0000000000427463E-3</c:v>
                </c:pt>
                <c:pt idx="9">
                  <c:v>2.0000000000663931E-3</c:v>
                </c:pt>
                <c:pt idx="10">
                  <c:v>1.1000000000080945E-2</c:v>
                </c:pt>
                <c:pt idx="11">
                  <c:v>4.7000000000025466E-2</c:v>
                </c:pt>
                <c:pt idx="12">
                  <c:v>3.999999999996362E-2</c:v>
                </c:pt>
                <c:pt idx="13">
                  <c:v>4.2000000000030013E-2</c:v>
                </c:pt>
                <c:pt idx="14">
                  <c:v>5.2999999999997272E-2</c:v>
                </c:pt>
                <c:pt idx="15">
                  <c:v>6.0000000000059117E-2</c:v>
                </c:pt>
                <c:pt idx="16">
                  <c:v>5.4999999999949978E-2</c:v>
                </c:pt>
                <c:pt idx="17">
                  <c:v>5.4999999999949978E-2</c:v>
                </c:pt>
                <c:pt idx="18">
                  <c:v>4.399999999998272E-2</c:v>
                </c:pt>
                <c:pt idx="19">
                  <c:v>4.100000000005366E-2</c:v>
                </c:pt>
                <c:pt idx="20">
                  <c:v>4.500000000007276E-2</c:v>
                </c:pt>
                <c:pt idx="21">
                  <c:v>4.100000000005366E-2</c:v>
                </c:pt>
                <c:pt idx="22">
                  <c:v>3.7000000000034561E-2</c:v>
                </c:pt>
                <c:pt idx="23">
                  <c:v>3.8999999999987267E-2</c:v>
                </c:pt>
                <c:pt idx="24">
                  <c:v>3.5999999999944521E-2</c:v>
                </c:pt>
                <c:pt idx="25">
                  <c:v>3.3000000000015461E-2</c:v>
                </c:pt>
                <c:pt idx="26">
                  <c:v>2.8999999999996362E-2</c:v>
                </c:pt>
                <c:pt idx="27">
                  <c:v>2.6999999999929969E-2</c:v>
                </c:pt>
                <c:pt idx="28">
                  <c:v>2.8999999999996362E-2</c:v>
                </c:pt>
                <c:pt idx="29">
                  <c:v>2.299999999991087E-2</c:v>
                </c:pt>
                <c:pt idx="30">
                  <c:v>2.4999999999977263E-2</c:v>
                </c:pt>
                <c:pt idx="31">
                  <c:v>2.4999999999977263E-2</c:v>
                </c:pt>
                <c:pt idx="32">
                  <c:v>2.0999999999958163E-2</c:v>
                </c:pt>
                <c:pt idx="33">
                  <c:v>2.5999999999953616E-2</c:v>
                </c:pt>
                <c:pt idx="34">
                  <c:v>2.2000000000048203E-2</c:v>
                </c:pt>
                <c:pt idx="35">
                  <c:v>2.4999999999977263E-2</c:v>
                </c:pt>
                <c:pt idx="36">
                  <c:v>1.8000000000029104E-2</c:v>
                </c:pt>
                <c:pt idx="37">
                  <c:v>2.299999999991087E-2</c:v>
                </c:pt>
                <c:pt idx="38">
                  <c:v>2.4000000000000909E-2</c:v>
                </c:pt>
                <c:pt idx="39">
                  <c:v>2.7999999999906322E-2</c:v>
                </c:pt>
                <c:pt idx="40">
                  <c:v>3.4999999999968168E-2</c:v>
                </c:pt>
                <c:pt idx="41">
                  <c:v>3.999999999996362E-2</c:v>
                </c:pt>
                <c:pt idx="42">
                  <c:v>4.3000000000006366E-2</c:v>
                </c:pt>
                <c:pt idx="43">
                  <c:v>3.6999999999920874E-2</c:v>
                </c:pt>
                <c:pt idx="44">
                  <c:v>3.8999999999987267E-2</c:v>
                </c:pt>
                <c:pt idx="45">
                  <c:v>3.999999999996362E-2</c:v>
                </c:pt>
                <c:pt idx="46">
                  <c:v>4.6999999999911779E-2</c:v>
                </c:pt>
                <c:pt idx="47">
                  <c:v>5.1999999999907232E-2</c:v>
                </c:pt>
                <c:pt idx="48">
                  <c:v>6.0999999999921783E-2</c:v>
                </c:pt>
                <c:pt idx="49">
                  <c:v>5.3999999999973625E-2</c:v>
                </c:pt>
                <c:pt idx="50">
                  <c:v>4.8000000000001819E-2</c:v>
                </c:pt>
                <c:pt idx="51">
                  <c:v>4.4999999999959073E-2</c:v>
                </c:pt>
                <c:pt idx="52">
                  <c:v>3.3000000000015461E-2</c:v>
                </c:pt>
                <c:pt idx="53">
                  <c:v>2.4999999999977263E-2</c:v>
                </c:pt>
                <c:pt idx="54">
                  <c:v>2.0000000000663931E-3</c:v>
                </c:pt>
                <c:pt idx="55">
                  <c:v>-9.0000000000145519E-3</c:v>
                </c:pt>
                <c:pt idx="56">
                  <c:v>-3.0000000000427463E-3</c:v>
                </c:pt>
                <c:pt idx="57">
                  <c:v>-1.2000000000057298E-2</c:v>
                </c:pt>
                <c:pt idx="58">
                  <c:v>-4.0000000000190994E-3</c:v>
                </c:pt>
                <c:pt idx="59">
                  <c:v>-6.9999999999481588E-3</c:v>
                </c:pt>
                <c:pt idx="60">
                  <c:v>-1.1000000000080945E-2</c:v>
                </c:pt>
                <c:pt idx="61">
                  <c:v>-5.9999999999718057E-3</c:v>
                </c:pt>
                <c:pt idx="62">
                  <c:v>-1.2000000000057298E-2</c:v>
                </c:pt>
                <c:pt idx="63">
                  <c:v>-1.2999999999919964E-2</c:v>
                </c:pt>
                <c:pt idx="64">
                  <c:v>-1.3000000000033651E-2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413368"/>
        <c:axId val="240415720"/>
      </c:lineChart>
      <c:catAx>
        <c:axId val="240413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415720"/>
        <c:crosses val="autoZero"/>
        <c:auto val="1"/>
        <c:lblAlgn val="ctr"/>
        <c:lblOffset val="100"/>
        <c:noMultiLvlLbl val="0"/>
      </c:catAx>
      <c:valAx>
        <c:axId val="24041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41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472436BC-AC92-435B-8B02-8CE521B9CB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A501BE4C-429F-4948-95ED-97ACEC6AE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E503B7B5-23C8-4CB7-B5F6-9F0FEEE9E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627A317B-1FE5-48D2-B2B4-2F22B3FCC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J6" sqref="J6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M3" s="1">
        <f>IF($D$4&lt;&gt;"",D3,C3)-IF($O$4&lt;&gt;"",O3,IF($H$4&lt;&gt;"",H3,G3))</f>
        <v>0</v>
      </c>
      <c r="N3" s="1">
        <f>IF($H$4&lt;&gt;"",H3,G3)-IF($L$4&lt;&gt;"",L3,K3)</f>
        <v>0</v>
      </c>
      <c r="AG3" s="1">
        <f>IF($X$4&lt;&gt;"",X3,W3)-IF($AI$4&lt;&gt;"",AI3,IF($AB$4&lt;&gt;"",AB3,AA3))</f>
        <v>0</v>
      </c>
      <c r="AH3" s="1">
        <f>IF($AB$4&lt;&gt;"",AB3,AA3)-IF($AF$4&lt;&gt;"",AF3,AE3)</f>
        <v>0</v>
      </c>
    </row>
    <row r="4" spans="1:34" x14ac:dyDescent="0.25">
      <c r="M4" s="1">
        <f t="shared" ref="M4:M67" si="0">IF($D$4&lt;&gt;"",D4,C4)-IF($O$4&lt;&gt;"",O4,IF($H$4&lt;&gt;"",H4,G4))</f>
        <v>0</v>
      </c>
      <c r="N4" s="1">
        <f t="shared" ref="N4:N67" si="1">IF($H$4&lt;&gt;"",H4,G4)-IF($L$4&lt;&gt;"",L4,K4)</f>
        <v>0</v>
      </c>
      <c r="AG4" s="1">
        <f t="shared" ref="AG4:AG67" si="2">IF($X$4&lt;&gt;"",X4,W4)-IF($AI$4&lt;&gt;"",AI4,IF($AB$4&lt;&gt;"",AB4,AA4))</f>
        <v>0</v>
      </c>
      <c r="AH4" s="1">
        <f t="shared" ref="AH4:AH67" si="3">IF($AB$4&lt;&gt;"",AB4,AA4)-IF($AF$4&lt;&gt;"",AF4,AE4)</f>
        <v>0</v>
      </c>
    </row>
    <row r="5" spans="1:34" x14ac:dyDescent="0.25">
      <c r="M5" s="1">
        <f t="shared" si="0"/>
        <v>0</v>
      </c>
      <c r="N5" s="1">
        <f t="shared" si="1"/>
        <v>0</v>
      </c>
      <c r="AG5" s="1">
        <f t="shared" si="2"/>
        <v>0</v>
      </c>
      <c r="AH5" s="1">
        <f t="shared" si="3"/>
        <v>0</v>
      </c>
    </row>
    <row r="6" spans="1:34" x14ac:dyDescent="0.25">
      <c r="M6" s="1">
        <f t="shared" si="0"/>
        <v>0</v>
      </c>
      <c r="N6" s="1">
        <f t="shared" si="1"/>
        <v>0</v>
      </c>
      <c r="AG6" s="1">
        <f t="shared" si="2"/>
        <v>0</v>
      </c>
      <c r="AH6" s="1">
        <f t="shared" si="3"/>
        <v>0</v>
      </c>
    </row>
    <row r="7" spans="1:34" x14ac:dyDescent="0.25">
      <c r="M7" s="1">
        <f t="shared" si="0"/>
        <v>0</v>
      </c>
      <c r="N7" s="1">
        <f t="shared" si="1"/>
        <v>0</v>
      </c>
      <c r="AG7" s="1">
        <f t="shared" si="2"/>
        <v>0</v>
      </c>
      <c r="AH7" s="1">
        <f t="shared" si="3"/>
        <v>0</v>
      </c>
    </row>
    <row r="8" spans="1:34" x14ac:dyDescent="0.25">
      <c r="M8" s="1">
        <f t="shared" si="0"/>
        <v>0</v>
      </c>
      <c r="N8" s="1">
        <f t="shared" si="1"/>
        <v>0</v>
      </c>
      <c r="AG8" s="1">
        <f t="shared" si="2"/>
        <v>0</v>
      </c>
      <c r="AH8" s="1">
        <f t="shared" si="3"/>
        <v>0</v>
      </c>
    </row>
    <row r="9" spans="1:34" x14ac:dyDescent="0.25">
      <c r="M9" s="1">
        <f t="shared" si="0"/>
        <v>0</v>
      </c>
      <c r="N9" s="1">
        <f t="shared" si="1"/>
        <v>0</v>
      </c>
      <c r="Q9" t="s">
        <v>4</v>
      </c>
      <c r="R9" t="s">
        <v>5</v>
      </c>
      <c r="AG9" s="1">
        <f t="shared" si="2"/>
        <v>0</v>
      </c>
      <c r="AH9" s="1">
        <f t="shared" si="3"/>
        <v>0</v>
      </c>
    </row>
    <row r="10" spans="1:34" x14ac:dyDescent="0.25">
      <c r="M10" s="1">
        <f t="shared" si="0"/>
        <v>0</v>
      </c>
      <c r="N10" s="1">
        <f t="shared" si="1"/>
        <v>0</v>
      </c>
      <c r="P10" t="s">
        <v>3</v>
      </c>
      <c r="Q10">
        <f>MAX(M3:M67)</f>
        <v>0</v>
      </c>
      <c r="R10">
        <f>MAX(AG3:AG67)</f>
        <v>0</v>
      </c>
      <c r="AG10" s="1">
        <f t="shared" si="2"/>
        <v>0</v>
      </c>
      <c r="AH10" s="1">
        <f t="shared" si="3"/>
        <v>0</v>
      </c>
    </row>
    <row r="11" spans="1:34" x14ac:dyDescent="0.25">
      <c r="M11" s="1">
        <f t="shared" si="0"/>
        <v>0</v>
      </c>
      <c r="N11" s="1">
        <f t="shared" si="1"/>
        <v>0</v>
      </c>
      <c r="P11" t="s">
        <v>11</v>
      </c>
      <c r="Q11">
        <f>MIN(N3:N67)</f>
        <v>0</v>
      </c>
      <c r="R11">
        <f>MIN(AH3:AH67)</f>
        <v>0</v>
      </c>
      <c r="AG11" s="1">
        <f t="shared" si="2"/>
        <v>0</v>
      </c>
      <c r="AH11" s="1">
        <f t="shared" si="3"/>
        <v>0</v>
      </c>
    </row>
    <row r="12" spans="1:34" x14ac:dyDescent="0.25">
      <c r="M12" s="1">
        <f t="shared" si="0"/>
        <v>0</v>
      </c>
      <c r="N12" s="1">
        <f t="shared" si="1"/>
        <v>0</v>
      </c>
      <c r="AG12" s="1">
        <f t="shared" si="2"/>
        <v>0</v>
      </c>
      <c r="AH12" s="1">
        <f t="shared" si="3"/>
        <v>0</v>
      </c>
    </row>
    <row r="13" spans="1:34" x14ac:dyDescent="0.25">
      <c r="M13" s="1">
        <f t="shared" si="0"/>
        <v>0</v>
      </c>
      <c r="N13" s="1">
        <f t="shared" si="1"/>
        <v>0</v>
      </c>
      <c r="AG13" s="1">
        <f t="shared" si="2"/>
        <v>0</v>
      </c>
      <c r="AH13" s="1">
        <f t="shared" si="3"/>
        <v>0</v>
      </c>
    </row>
    <row r="14" spans="1:34" x14ac:dyDescent="0.25">
      <c r="M14" s="1">
        <f t="shared" si="0"/>
        <v>0</v>
      </c>
      <c r="N14" s="1">
        <f t="shared" si="1"/>
        <v>0</v>
      </c>
      <c r="AG14" s="1">
        <f t="shared" si="2"/>
        <v>0</v>
      </c>
      <c r="AH14" s="1">
        <f t="shared" si="3"/>
        <v>0</v>
      </c>
    </row>
    <row r="15" spans="1:34" x14ac:dyDescent="0.25">
      <c r="M15" s="1">
        <f t="shared" si="0"/>
        <v>0</v>
      </c>
      <c r="N15" s="1">
        <f t="shared" si="1"/>
        <v>0</v>
      </c>
      <c r="AG15" s="1">
        <f t="shared" si="2"/>
        <v>0</v>
      </c>
      <c r="AH15" s="1">
        <f t="shared" si="3"/>
        <v>0</v>
      </c>
    </row>
    <row r="16" spans="1:34" x14ac:dyDescent="0.25">
      <c r="M16" s="1">
        <f t="shared" si="0"/>
        <v>0</v>
      </c>
      <c r="N16" s="1">
        <f t="shared" si="1"/>
        <v>0</v>
      </c>
      <c r="AG16" s="1">
        <f t="shared" si="2"/>
        <v>0</v>
      </c>
      <c r="AH16" s="1">
        <f t="shared" si="3"/>
        <v>0</v>
      </c>
    </row>
    <row r="17" spans="13:34" x14ac:dyDescent="0.25">
      <c r="M17" s="1">
        <f t="shared" si="0"/>
        <v>0</v>
      </c>
      <c r="N17" s="1">
        <f t="shared" si="1"/>
        <v>0</v>
      </c>
      <c r="AG17" s="1">
        <f t="shared" si="2"/>
        <v>0</v>
      </c>
      <c r="AH17" s="1">
        <f t="shared" si="3"/>
        <v>0</v>
      </c>
    </row>
    <row r="18" spans="13:34" x14ac:dyDescent="0.25">
      <c r="M18" s="1">
        <f t="shared" si="0"/>
        <v>0</v>
      </c>
      <c r="N18" s="1">
        <f t="shared" si="1"/>
        <v>0</v>
      </c>
      <c r="AG18" s="1">
        <f t="shared" si="2"/>
        <v>0</v>
      </c>
      <c r="AH18" s="1">
        <f t="shared" si="3"/>
        <v>0</v>
      </c>
    </row>
    <row r="19" spans="13:34" x14ac:dyDescent="0.25">
      <c r="M19" s="1">
        <f t="shared" si="0"/>
        <v>0</v>
      </c>
      <c r="N19" s="1">
        <f t="shared" si="1"/>
        <v>0</v>
      </c>
      <c r="AG19" s="1">
        <f t="shared" si="2"/>
        <v>0</v>
      </c>
      <c r="AH19" s="1">
        <f t="shared" si="3"/>
        <v>0</v>
      </c>
    </row>
    <row r="20" spans="13:34" x14ac:dyDescent="0.25">
      <c r="M20" s="1">
        <f t="shared" si="0"/>
        <v>0</v>
      </c>
      <c r="N20" s="1">
        <f t="shared" si="1"/>
        <v>0</v>
      </c>
      <c r="AG20" s="1">
        <f t="shared" si="2"/>
        <v>0</v>
      </c>
      <c r="AH20" s="1">
        <f t="shared" si="3"/>
        <v>0</v>
      </c>
    </row>
    <row r="21" spans="13:34" x14ac:dyDescent="0.25">
      <c r="M21" s="1">
        <f t="shared" si="0"/>
        <v>0</v>
      </c>
      <c r="N21" s="1">
        <f t="shared" si="1"/>
        <v>0</v>
      </c>
      <c r="AG21" s="1">
        <f t="shared" si="2"/>
        <v>0</v>
      </c>
      <c r="AH21" s="1">
        <f t="shared" si="3"/>
        <v>0</v>
      </c>
    </row>
    <row r="22" spans="13:34" x14ac:dyDescent="0.25">
      <c r="M22" s="1">
        <f t="shared" si="0"/>
        <v>0</v>
      </c>
      <c r="N22" s="1">
        <f t="shared" si="1"/>
        <v>0</v>
      </c>
      <c r="AG22" s="1">
        <f t="shared" si="2"/>
        <v>0</v>
      </c>
      <c r="AH22" s="1">
        <f t="shared" si="3"/>
        <v>0</v>
      </c>
    </row>
    <row r="23" spans="13:34" x14ac:dyDescent="0.25">
      <c r="M23" s="1">
        <f t="shared" si="0"/>
        <v>0</v>
      </c>
      <c r="N23" s="1">
        <f t="shared" si="1"/>
        <v>0</v>
      </c>
      <c r="AG23" s="1">
        <f t="shared" si="2"/>
        <v>0</v>
      </c>
      <c r="AH23" s="1">
        <f t="shared" si="3"/>
        <v>0</v>
      </c>
    </row>
    <row r="24" spans="13:34" x14ac:dyDescent="0.25">
      <c r="M24" s="1">
        <f t="shared" si="0"/>
        <v>0</v>
      </c>
      <c r="N24" s="1">
        <f t="shared" si="1"/>
        <v>0</v>
      </c>
      <c r="AG24" s="1">
        <f t="shared" si="2"/>
        <v>0</v>
      </c>
      <c r="AH24" s="1">
        <f t="shared" si="3"/>
        <v>0</v>
      </c>
    </row>
    <row r="25" spans="13:34" x14ac:dyDescent="0.25">
      <c r="M25" s="1">
        <f t="shared" si="0"/>
        <v>0</v>
      </c>
      <c r="N25" s="1">
        <f t="shared" si="1"/>
        <v>0</v>
      </c>
      <c r="AG25" s="1">
        <f t="shared" si="2"/>
        <v>0</v>
      </c>
      <c r="AH25" s="1">
        <f t="shared" si="3"/>
        <v>0</v>
      </c>
    </row>
    <row r="26" spans="13:34" x14ac:dyDescent="0.25">
      <c r="M26" s="1">
        <f t="shared" si="0"/>
        <v>0</v>
      </c>
      <c r="N26" s="1">
        <f t="shared" si="1"/>
        <v>0</v>
      </c>
      <c r="AG26" s="1">
        <f t="shared" si="2"/>
        <v>0</v>
      </c>
      <c r="AH26" s="1">
        <f t="shared" si="3"/>
        <v>0</v>
      </c>
    </row>
    <row r="27" spans="13:34" x14ac:dyDescent="0.25">
      <c r="M27" s="1">
        <f t="shared" si="0"/>
        <v>0</v>
      </c>
      <c r="N27" s="1">
        <f t="shared" si="1"/>
        <v>0</v>
      </c>
      <c r="AG27" s="1">
        <f t="shared" si="2"/>
        <v>0</v>
      </c>
      <c r="AH27" s="1">
        <f t="shared" si="3"/>
        <v>0</v>
      </c>
    </row>
    <row r="28" spans="13:34" x14ac:dyDescent="0.25">
      <c r="M28" s="1">
        <f t="shared" si="0"/>
        <v>0</v>
      </c>
      <c r="N28" s="1">
        <f t="shared" si="1"/>
        <v>0</v>
      </c>
      <c r="AG28" s="1">
        <f t="shared" si="2"/>
        <v>0</v>
      </c>
      <c r="AH28" s="1">
        <f t="shared" si="3"/>
        <v>0</v>
      </c>
    </row>
    <row r="29" spans="13:34" x14ac:dyDescent="0.25">
      <c r="M29" s="1">
        <f t="shared" si="0"/>
        <v>0</v>
      </c>
      <c r="N29" s="1">
        <f t="shared" si="1"/>
        <v>0</v>
      </c>
      <c r="AG29" s="1">
        <f t="shared" si="2"/>
        <v>0</v>
      </c>
      <c r="AH29" s="1">
        <f t="shared" si="3"/>
        <v>0</v>
      </c>
    </row>
    <row r="30" spans="13:34" x14ac:dyDescent="0.25">
      <c r="M30" s="1">
        <f t="shared" si="0"/>
        <v>0</v>
      </c>
      <c r="N30" s="1">
        <f t="shared" si="1"/>
        <v>0</v>
      </c>
      <c r="AG30" s="1">
        <f t="shared" si="2"/>
        <v>0</v>
      </c>
      <c r="AH30" s="1">
        <f t="shared" si="3"/>
        <v>0</v>
      </c>
    </row>
    <row r="31" spans="13:34" x14ac:dyDescent="0.25">
      <c r="M31" s="1">
        <f t="shared" si="0"/>
        <v>0</v>
      </c>
      <c r="N31" s="1">
        <f t="shared" si="1"/>
        <v>0</v>
      </c>
      <c r="AG31" s="1">
        <f t="shared" si="2"/>
        <v>0</v>
      </c>
      <c r="AH31" s="1">
        <f t="shared" si="3"/>
        <v>0</v>
      </c>
    </row>
    <row r="32" spans="13:34" x14ac:dyDescent="0.25">
      <c r="M32" s="1">
        <f t="shared" si="0"/>
        <v>0</v>
      </c>
      <c r="N32" s="1">
        <f t="shared" si="1"/>
        <v>0</v>
      </c>
      <c r="AG32" s="1">
        <f t="shared" si="2"/>
        <v>0</v>
      </c>
      <c r="AH32" s="1">
        <f t="shared" si="3"/>
        <v>0</v>
      </c>
    </row>
    <row r="33" spans="13:34" x14ac:dyDescent="0.25">
      <c r="M33" s="1">
        <f t="shared" si="0"/>
        <v>0</v>
      </c>
      <c r="N33" s="1">
        <f t="shared" si="1"/>
        <v>0</v>
      </c>
      <c r="AG33" s="1">
        <f t="shared" si="2"/>
        <v>0</v>
      </c>
      <c r="AH33" s="1">
        <f t="shared" si="3"/>
        <v>0</v>
      </c>
    </row>
    <row r="34" spans="13:34" x14ac:dyDescent="0.25">
      <c r="M34" s="1">
        <f t="shared" si="0"/>
        <v>0</v>
      </c>
      <c r="N34" s="1">
        <f t="shared" si="1"/>
        <v>0</v>
      </c>
      <c r="AG34" s="1">
        <f t="shared" si="2"/>
        <v>0</v>
      </c>
      <c r="AH34" s="1">
        <f t="shared" si="3"/>
        <v>0</v>
      </c>
    </row>
    <row r="35" spans="13:34" x14ac:dyDescent="0.25">
      <c r="M35" s="1">
        <f t="shared" si="0"/>
        <v>0</v>
      </c>
      <c r="N35" s="1">
        <f t="shared" si="1"/>
        <v>0</v>
      </c>
      <c r="AG35" s="1">
        <f t="shared" si="2"/>
        <v>0</v>
      </c>
      <c r="AH35" s="1">
        <f t="shared" si="3"/>
        <v>0</v>
      </c>
    </row>
    <row r="36" spans="13:34" x14ac:dyDescent="0.25">
      <c r="M36" s="1">
        <f t="shared" si="0"/>
        <v>0</v>
      </c>
      <c r="N36" s="1">
        <f t="shared" si="1"/>
        <v>0</v>
      </c>
      <c r="AG36" s="1">
        <f t="shared" si="2"/>
        <v>0</v>
      </c>
      <c r="AH36" s="1">
        <f t="shared" si="3"/>
        <v>0</v>
      </c>
    </row>
    <row r="37" spans="13:34" x14ac:dyDescent="0.25">
      <c r="M37" s="1">
        <f t="shared" si="0"/>
        <v>0</v>
      </c>
      <c r="N37" s="1">
        <f t="shared" si="1"/>
        <v>0</v>
      </c>
      <c r="AG37" s="1">
        <f t="shared" si="2"/>
        <v>0</v>
      </c>
      <c r="AH37" s="1">
        <f t="shared" si="3"/>
        <v>0</v>
      </c>
    </row>
    <row r="38" spans="13:34" x14ac:dyDescent="0.25">
      <c r="M38" s="1">
        <f t="shared" si="0"/>
        <v>0</v>
      </c>
      <c r="N38" s="1">
        <f t="shared" si="1"/>
        <v>0</v>
      </c>
      <c r="AG38" s="1">
        <f t="shared" si="2"/>
        <v>0</v>
      </c>
      <c r="AH38" s="1">
        <f t="shared" si="3"/>
        <v>0</v>
      </c>
    </row>
    <row r="39" spans="13:34" x14ac:dyDescent="0.25">
      <c r="M39" s="1">
        <f t="shared" si="0"/>
        <v>0</v>
      </c>
      <c r="N39" s="1">
        <f t="shared" si="1"/>
        <v>0</v>
      </c>
      <c r="AG39" s="1">
        <f t="shared" si="2"/>
        <v>0</v>
      </c>
      <c r="AH39" s="1">
        <f t="shared" si="3"/>
        <v>0</v>
      </c>
    </row>
    <row r="40" spans="13:34" x14ac:dyDescent="0.25">
      <c r="M40" s="1">
        <f t="shared" si="0"/>
        <v>0</v>
      </c>
      <c r="N40" s="1">
        <f t="shared" si="1"/>
        <v>0</v>
      </c>
      <c r="AG40" s="1">
        <f t="shared" si="2"/>
        <v>0</v>
      </c>
      <c r="AH40" s="1">
        <f t="shared" si="3"/>
        <v>0</v>
      </c>
    </row>
    <row r="41" spans="13:34" x14ac:dyDescent="0.25">
      <c r="M41" s="1">
        <f t="shared" si="0"/>
        <v>0</v>
      </c>
      <c r="N41" s="1">
        <f t="shared" si="1"/>
        <v>0</v>
      </c>
      <c r="AG41" s="1">
        <f t="shared" si="2"/>
        <v>0</v>
      </c>
      <c r="AH41" s="1">
        <f t="shared" si="3"/>
        <v>0</v>
      </c>
    </row>
    <row r="42" spans="13:34" x14ac:dyDescent="0.25">
      <c r="M42" s="1">
        <f t="shared" si="0"/>
        <v>0</v>
      </c>
      <c r="N42" s="1">
        <f t="shared" si="1"/>
        <v>0</v>
      </c>
      <c r="AG42" s="1">
        <f t="shared" si="2"/>
        <v>0</v>
      </c>
      <c r="AH42" s="1">
        <f t="shared" si="3"/>
        <v>0</v>
      </c>
    </row>
    <row r="43" spans="13:34" x14ac:dyDescent="0.25">
      <c r="M43" s="1">
        <f t="shared" si="0"/>
        <v>0</v>
      </c>
      <c r="N43" s="1">
        <f t="shared" si="1"/>
        <v>0</v>
      </c>
      <c r="AG43" s="1">
        <f t="shared" si="2"/>
        <v>0</v>
      </c>
      <c r="AH43" s="1">
        <f t="shared" si="3"/>
        <v>0</v>
      </c>
    </row>
    <row r="44" spans="13:34" x14ac:dyDescent="0.25">
      <c r="M44" s="1">
        <f t="shared" si="0"/>
        <v>0</v>
      </c>
      <c r="N44" s="1">
        <f t="shared" si="1"/>
        <v>0</v>
      </c>
      <c r="AG44" s="1">
        <f t="shared" si="2"/>
        <v>0</v>
      </c>
      <c r="AH44" s="1">
        <f t="shared" si="3"/>
        <v>0</v>
      </c>
    </row>
    <row r="45" spans="13:34" x14ac:dyDescent="0.25">
      <c r="M45" s="1">
        <f t="shared" si="0"/>
        <v>0</v>
      </c>
      <c r="N45" s="1">
        <f t="shared" si="1"/>
        <v>0</v>
      </c>
      <c r="AG45" s="1">
        <f t="shared" si="2"/>
        <v>0</v>
      </c>
      <c r="AH45" s="1">
        <f t="shared" si="3"/>
        <v>0</v>
      </c>
    </row>
    <row r="46" spans="13:34" x14ac:dyDescent="0.25">
      <c r="M46" s="1">
        <f t="shared" si="0"/>
        <v>0</v>
      </c>
      <c r="N46" s="1">
        <f t="shared" si="1"/>
        <v>0</v>
      </c>
      <c r="AG46" s="1">
        <f t="shared" si="2"/>
        <v>0</v>
      </c>
      <c r="AH46" s="1">
        <f t="shared" si="3"/>
        <v>0</v>
      </c>
    </row>
    <row r="47" spans="13:34" x14ac:dyDescent="0.25">
      <c r="M47" s="1">
        <f t="shared" si="0"/>
        <v>0</v>
      </c>
      <c r="N47" s="1">
        <f t="shared" si="1"/>
        <v>0</v>
      </c>
      <c r="AG47" s="1">
        <f t="shared" si="2"/>
        <v>0</v>
      </c>
      <c r="AH47" s="1">
        <f t="shared" si="3"/>
        <v>0</v>
      </c>
    </row>
    <row r="48" spans="13:34" x14ac:dyDescent="0.25">
      <c r="M48" s="1">
        <f t="shared" si="0"/>
        <v>0</v>
      </c>
      <c r="N48" s="1">
        <f t="shared" si="1"/>
        <v>0</v>
      </c>
      <c r="AG48" s="1">
        <f t="shared" si="2"/>
        <v>0</v>
      </c>
      <c r="AH48" s="1">
        <f t="shared" si="3"/>
        <v>0</v>
      </c>
    </row>
    <row r="49" spans="13:34" x14ac:dyDescent="0.25">
      <c r="M49" s="1">
        <f t="shared" si="0"/>
        <v>0</v>
      </c>
      <c r="N49" s="1">
        <f t="shared" si="1"/>
        <v>0</v>
      </c>
      <c r="AG49" s="1">
        <f t="shared" si="2"/>
        <v>0</v>
      </c>
      <c r="AH49" s="1">
        <f t="shared" si="3"/>
        <v>0</v>
      </c>
    </row>
    <row r="50" spans="13:34" x14ac:dyDescent="0.25">
      <c r="M50" s="1">
        <f t="shared" si="0"/>
        <v>0</v>
      </c>
      <c r="N50" s="1">
        <f t="shared" si="1"/>
        <v>0</v>
      </c>
      <c r="AG50" s="1">
        <f t="shared" si="2"/>
        <v>0</v>
      </c>
      <c r="AH50" s="1">
        <f t="shared" si="3"/>
        <v>0</v>
      </c>
    </row>
    <row r="51" spans="13:34" x14ac:dyDescent="0.25">
      <c r="M51" s="1">
        <f t="shared" si="0"/>
        <v>0</v>
      </c>
      <c r="N51" s="1">
        <f t="shared" si="1"/>
        <v>0</v>
      </c>
      <c r="AG51" s="1">
        <f t="shared" si="2"/>
        <v>0</v>
      </c>
      <c r="AH51" s="1">
        <f t="shared" si="3"/>
        <v>0</v>
      </c>
    </row>
    <row r="52" spans="13:34" x14ac:dyDescent="0.25">
      <c r="M52" s="1">
        <f t="shared" si="0"/>
        <v>0</v>
      </c>
      <c r="N52" s="1">
        <f t="shared" si="1"/>
        <v>0</v>
      </c>
      <c r="AG52" s="1">
        <f t="shared" si="2"/>
        <v>0</v>
      </c>
      <c r="AH52" s="1">
        <f t="shared" si="3"/>
        <v>0</v>
      </c>
    </row>
    <row r="53" spans="13:34" x14ac:dyDescent="0.25">
      <c r="M53" s="1">
        <f t="shared" si="0"/>
        <v>0</v>
      </c>
      <c r="N53" s="1">
        <f t="shared" si="1"/>
        <v>0</v>
      </c>
      <c r="AG53" s="1">
        <f t="shared" si="2"/>
        <v>0</v>
      </c>
      <c r="AH53" s="1">
        <f t="shared" si="3"/>
        <v>0</v>
      </c>
    </row>
    <row r="54" spans="13:34" x14ac:dyDescent="0.25">
      <c r="M54" s="1">
        <f t="shared" si="0"/>
        <v>0</v>
      </c>
      <c r="N54" s="1">
        <f t="shared" si="1"/>
        <v>0</v>
      </c>
      <c r="AG54" s="1">
        <f t="shared" si="2"/>
        <v>0</v>
      </c>
      <c r="AH54" s="1">
        <f t="shared" si="3"/>
        <v>0</v>
      </c>
    </row>
    <row r="55" spans="13:34" x14ac:dyDescent="0.25">
      <c r="M55" s="1">
        <f t="shared" si="0"/>
        <v>0</v>
      </c>
      <c r="N55" s="1">
        <f t="shared" si="1"/>
        <v>0</v>
      </c>
      <c r="AG55" s="1">
        <f t="shared" si="2"/>
        <v>0</v>
      </c>
      <c r="AH55" s="1">
        <f t="shared" si="3"/>
        <v>0</v>
      </c>
    </row>
    <row r="56" spans="13:34" x14ac:dyDescent="0.25">
      <c r="M56" s="1">
        <f t="shared" si="0"/>
        <v>0</v>
      </c>
      <c r="N56" s="1">
        <f t="shared" si="1"/>
        <v>0</v>
      </c>
      <c r="AG56" s="1">
        <f t="shared" si="2"/>
        <v>0</v>
      </c>
      <c r="AH56" s="1">
        <f t="shared" si="3"/>
        <v>0</v>
      </c>
    </row>
    <row r="57" spans="13:34" x14ac:dyDescent="0.25">
      <c r="M57" s="1">
        <f t="shared" si="0"/>
        <v>0</v>
      </c>
      <c r="N57" s="1">
        <f t="shared" si="1"/>
        <v>0</v>
      </c>
      <c r="AG57" s="1">
        <f t="shared" si="2"/>
        <v>0</v>
      </c>
      <c r="AH57" s="1">
        <f t="shared" si="3"/>
        <v>0</v>
      </c>
    </row>
    <row r="58" spans="13:34" x14ac:dyDescent="0.25">
      <c r="M58" s="1">
        <f t="shared" si="0"/>
        <v>0</v>
      </c>
      <c r="N58" s="1">
        <f t="shared" si="1"/>
        <v>0</v>
      </c>
      <c r="AG58" s="1">
        <f t="shared" si="2"/>
        <v>0</v>
      </c>
      <c r="AH58" s="1">
        <f t="shared" si="3"/>
        <v>0</v>
      </c>
    </row>
    <row r="59" spans="13:34" x14ac:dyDescent="0.25">
      <c r="M59" s="1">
        <f t="shared" si="0"/>
        <v>0</v>
      </c>
      <c r="N59" s="1">
        <f t="shared" si="1"/>
        <v>0</v>
      </c>
      <c r="AG59" s="1">
        <f t="shared" si="2"/>
        <v>0</v>
      </c>
      <c r="AH59" s="1">
        <f t="shared" si="3"/>
        <v>0</v>
      </c>
    </row>
    <row r="60" spans="13:34" x14ac:dyDescent="0.25">
      <c r="M60" s="1">
        <f t="shared" si="0"/>
        <v>0</v>
      </c>
      <c r="N60" s="1">
        <f t="shared" si="1"/>
        <v>0</v>
      </c>
      <c r="AG60" s="1">
        <f t="shared" si="2"/>
        <v>0</v>
      </c>
      <c r="AH60" s="1">
        <f t="shared" si="3"/>
        <v>0</v>
      </c>
    </row>
    <row r="61" spans="13:34" x14ac:dyDescent="0.25">
      <c r="M61" s="1">
        <f t="shared" si="0"/>
        <v>0</v>
      </c>
      <c r="N61" s="1">
        <f t="shared" si="1"/>
        <v>0</v>
      </c>
      <c r="AG61" s="1">
        <f t="shared" si="2"/>
        <v>0</v>
      </c>
      <c r="AH61" s="1">
        <f t="shared" si="3"/>
        <v>0</v>
      </c>
    </row>
    <row r="62" spans="13:34" x14ac:dyDescent="0.25">
      <c r="M62" s="1">
        <f t="shared" si="0"/>
        <v>0</v>
      </c>
      <c r="N62" s="1">
        <f t="shared" si="1"/>
        <v>0</v>
      </c>
      <c r="AG62" s="1">
        <f t="shared" si="2"/>
        <v>0</v>
      </c>
      <c r="AH62" s="1">
        <f t="shared" si="3"/>
        <v>0</v>
      </c>
    </row>
    <row r="63" spans="13:34" x14ac:dyDescent="0.25">
      <c r="M63" s="1">
        <f t="shared" si="0"/>
        <v>0</v>
      </c>
      <c r="N63" s="1">
        <f t="shared" si="1"/>
        <v>0</v>
      </c>
      <c r="AG63" s="1">
        <f t="shared" si="2"/>
        <v>0</v>
      </c>
      <c r="AH63" s="1">
        <f t="shared" si="3"/>
        <v>0</v>
      </c>
    </row>
    <row r="64" spans="13:34" x14ac:dyDescent="0.25">
      <c r="M64" s="1">
        <f t="shared" si="0"/>
        <v>0</v>
      </c>
      <c r="N64" s="1">
        <f t="shared" si="1"/>
        <v>0</v>
      </c>
      <c r="AG64" s="1">
        <f t="shared" si="2"/>
        <v>0</v>
      </c>
      <c r="AH64" s="1">
        <f t="shared" si="3"/>
        <v>0</v>
      </c>
    </row>
    <row r="65" spans="13:34" x14ac:dyDescent="0.25">
      <c r="M65" s="1">
        <f t="shared" si="0"/>
        <v>0</v>
      </c>
      <c r="N65" s="1">
        <f t="shared" si="1"/>
        <v>0</v>
      </c>
      <c r="AG65" s="1">
        <f t="shared" si="2"/>
        <v>0</v>
      </c>
      <c r="AH65" s="1">
        <f t="shared" si="3"/>
        <v>0</v>
      </c>
    </row>
    <row r="66" spans="13:34" x14ac:dyDescent="0.25">
      <c r="M66" s="1">
        <f t="shared" si="0"/>
        <v>0</v>
      </c>
      <c r="N66" s="1">
        <f t="shared" si="1"/>
        <v>0</v>
      </c>
      <c r="AG66" s="1">
        <f t="shared" si="2"/>
        <v>0</v>
      </c>
      <c r="AH66" s="1">
        <f t="shared" si="3"/>
        <v>0</v>
      </c>
    </row>
    <row r="67" spans="13:34" x14ac:dyDescent="0.25">
      <c r="M67" s="1">
        <f t="shared" si="0"/>
        <v>0</v>
      </c>
      <c r="N67" s="1">
        <f t="shared" si="1"/>
        <v>0</v>
      </c>
      <c r="AG67" s="1">
        <f t="shared" si="2"/>
        <v>0</v>
      </c>
      <c r="AH67" s="1">
        <f t="shared" si="3"/>
        <v>0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47"/>
  <sheetViews>
    <sheetView workbookViewId="0">
      <selection activeCell="A3" sqref="A3:BU4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1081</v>
      </c>
      <c r="B3">
        <v>1044.9638648307046</v>
      </c>
      <c r="C3">
        <v>0</v>
      </c>
      <c r="D3">
        <v>0</v>
      </c>
      <c r="E3">
        <v>540.5</v>
      </c>
      <c r="F3">
        <v>-540.5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1081</v>
      </c>
      <c r="B4">
        <v>976.59550965310723</v>
      </c>
      <c r="C4">
        <v>0</v>
      </c>
      <c r="D4">
        <v>0</v>
      </c>
      <c r="E4">
        <v>540.5</v>
      </c>
      <c r="F4">
        <v>-540.5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1081</v>
      </c>
      <c r="B5">
        <v>1476.5715644943111</v>
      </c>
      <c r="C5">
        <v>0</v>
      </c>
      <c r="D5">
        <v>0</v>
      </c>
      <c r="E5">
        <v>540.5</v>
      </c>
      <c r="F5">
        <v>-540.5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1076</v>
      </c>
      <c r="B6">
        <v>1732.9738631553573</v>
      </c>
      <c r="C6">
        <v>0</v>
      </c>
      <c r="D6">
        <v>0</v>
      </c>
      <c r="E6">
        <v>538</v>
      </c>
      <c r="F6">
        <v>-538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1076</v>
      </c>
      <c r="B7">
        <v>1962.0548728297258</v>
      </c>
      <c r="C7">
        <v>0</v>
      </c>
      <c r="D7">
        <v>0</v>
      </c>
      <c r="E7">
        <v>538</v>
      </c>
      <c r="F7">
        <v>-538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1076</v>
      </c>
      <c r="B8">
        <v>1546.7434956523437</v>
      </c>
      <c r="C8">
        <v>0</v>
      </c>
      <c r="D8">
        <v>0</v>
      </c>
      <c r="E8">
        <v>538</v>
      </c>
      <c r="F8">
        <v>-538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1076</v>
      </c>
      <c r="B9">
        <v>1598.22640713943</v>
      </c>
      <c r="C9">
        <v>0</v>
      </c>
      <c r="D9">
        <v>0</v>
      </c>
      <c r="E9">
        <v>538</v>
      </c>
      <c r="F9">
        <v>-538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1076</v>
      </c>
      <c r="B10">
        <v>1675.5739490221788</v>
      </c>
      <c r="C10">
        <v>0</v>
      </c>
      <c r="D10">
        <v>0</v>
      </c>
      <c r="E10">
        <v>538</v>
      </c>
      <c r="F10">
        <v>-538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1076</v>
      </c>
      <c r="B11">
        <v>1645.0342671536787</v>
      </c>
      <c r="C11">
        <v>0</v>
      </c>
      <c r="D11">
        <v>0</v>
      </c>
      <c r="E11">
        <v>538</v>
      </c>
      <c r="F11">
        <v>-538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1076</v>
      </c>
      <c r="B12">
        <v>1619.6654168801915</v>
      </c>
      <c r="C12">
        <v>0</v>
      </c>
      <c r="D12">
        <v>0</v>
      </c>
      <c r="E12">
        <v>538</v>
      </c>
      <c r="F12">
        <v>-538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1076</v>
      </c>
      <c r="B13">
        <v>1598.4369691681154</v>
      </c>
      <c r="C13">
        <v>0</v>
      </c>
      <c r="D13">
        <v>-10</v>
      </c>
      <c r="E13">
        <v>548</v>
      </c>
      <c r="F13">
        <v>-528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1032</v>
      </c>
      <c r="B14">
        <v>983.51994165483018</v>
      </c>
      <c r="C14">
        <v>0</v>
      </c>
      <c r="D14">
        <v>-20</v>
      </c>
      <c r="E14">
        <v>536</v>
      </c>
      <c r="F14">
        <v>-496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1032</v>
      </c>
      <c r="B15">
        <v>1008.0489412163414</v>
      </c>
      <c r="C15">
        <v>0</v>
      </c>
      <c r="D15">
        <v>-30</v>
      </c>
      <c r="E15">
        <v>546</v>
      </c>
      <c r="F15">
        <v>-486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1032</v>
      </c>
      <c r="B16">
        <v>1060.0841843213784</v>
      </c>
      <c r="C16">
        <v>0</v>
      </c>
      <c r="D16">
        <v>-40</v>
      </c>
      <c r="E16">
        <v>556</v>
      </c>
      <c r="F16">
        <v>-476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989</v>
      </c>
      <c r="B17">
        <v>637.94778875512236</v>
      </c>
      <c r="C17">
        <v>0</v>
      </c>
      <c r="D17">
        <v>-30</v>
      </c>
      <c r="E17">
        <v>524.5</v>
      </c>
      <c r="F17">
        <v>-464.5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948</v>
      </c>
      <c r="B18">
        <v>570.13223403966606</v>
      </c>
      <c r="C18">
        <v>0</v>
      </c>
      <c r="D18">
        <v>-20</v>
      </c>
      <c r="E18">
        <v>494</v>
      </c>
      <c r="F18">
        <v>-454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940</v>
      </c>
      <c r="B19">
        <v>584.37523325533846</v>
      </c>
      <c r="C19">
        <v>0</v>
      </c>
      <c r="D19">
        <v>-10</v>
      </c>
      <c r="E19">
        <v>480</v>
      </c>
      <c r="F19">
        <v>-460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946</v>
      </c>
      <c r="B20">
        <v>414.72022388794329</v>
      </c>
      <c r="C20">
        <v>0</v>
      </c>
      <c r="D20">
        <v>0</v>
      </c>
      <c r="E20">
        <v>473</v>
      </c>
      <c r="F20">
        <v>-473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935</v>
      </c>
      <c r="B21">
        <v>475.42993138355854</v>
      </c>
      <c r="C21">
        <v>0</v>
      </c>
      <c r="D21">
        <v>10</v>
      </c>
      <c r="E21">
        <v>457.5</v>
      </c>
      <c r="F21">
        <v>-477.5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926</v>
      </c>
      <c r="B22">
        <v>681.19279765993201</v>
      </c>
      <c r="C22">
        <v>0</v>
      </c>
      <c r="D22">
        <v>20</v>
      </c>
      <c r="E22">
        <v>443</v>
      </c>
      <c r="F22">
        <v>-483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926</v>
      </c>
      <c r="B23">
        <v>676.18007581867209</v>
      </c>
      <c r="C23">
        <v>0</v>
      </c>
      <c r="D23">
        <v>30</v>
      </c>
      <c r="E23">
        <v>433</v>
      </c>
      <c r="F23">
        <v>-493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926</v>
      </c>
      <c r="B24">
        <v>705.08472239176854</v>
      </c>
      <c r="C24">
        <v>0</v>
      </c>
      <c r="D24">
        <v>40</v>
      </c>
      <c r="E24">
        <v>423</v>
      </c>
      <c r="F24">
        <v>-503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926</v>
      </c>
      <c r="B25">
        <v>704.08592463098239</v>
      </c>
      <c r="C25">
        <v>0</v>
      </c>
      <c r="D25">
        <v>30</v>
      </c>
      <c r="E25">
        <v>433</v>
      </c>
      <c r="F25">
        <v>-493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926</v>
      </c>
      <c r="B26">
        <v>688.15532185376378</v>
      </c>
      <c r="C26">
        <v>0</v>
      </c>
      <c r="D26">
        <v>20</v>
      </c>
      <c r="E26">
        <v>443</v>
      </c>
      <c r="F26">
        <v>-483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886</v>
      </c>
      <c r="B27">
        <v>580.92739040812978</v>
      </c>
      <c r="C27">
        <v>0</v>
      </c>
      <c r="D27">
        <v>10</v>
      </c>
      <c r="E27">
        <v>433</v>
      </c>
      <c r="F27">
        <v>-453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885</v>
      </c>
      <c r="B28">
        <v>520.34541787210401</v>
      </c>
      <c r="C28">
        <v>0</v>
      </c>
      <c r="D28">
        <v>0</v>
      </c>
      <c r="E28">
        <v>442.5</v>
      </c>
      <c r="F28">
        <v>-442.5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885</v>
      </c>
      <c r="B29">
        <v>564.7947875076469</v>
      </c>
      <c r="C29">
        <v>0</v>
      </c>
      <c r="D29">
        <v>-10</v>
      </c>
      <c r="E29">
        <v>452.5</v>
      </c>
      <c r="F29">
        <v>-432.5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885</v>
      </c>
      <c r="B30">
        <v>517.97968222659188</v>
      </c>
      <c r="C30">
        <v>0</v>
      </c>
      <c r="D30">
        <v>-20</v>
      </c>
      <c r="E30">
        <v>462.5</v>
      </c>
      <c r="F30">
        <v>-422.5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885</v>
      </c>
      <c r="B31">
        <v>532.62251847622076</v>
      </c>
      <c r="C31">
        <v>0</v>
      </c>
      <c r="D31">
        <v>-30</v>
      </c>
      <c r="E31">
        <v>472.5</v>
      </c>
      <c r="F31">
        <v>-412.5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873</v>
      </c>
      <c r="B32">
        <v>551.27987238079265</v>
      </c>
      <c r="C32">
        <v>0</v>
      </c>
      <c r="D32">
        <v>-40</v>
      </c>
      <c r="E32">
        <v>476.5</v>
      </c>
      <c r="F32">
        <v>-396.5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873</v>
      </c>
      <c r="B33">
        <v>479.69357753420923</v>
      </c>
      <c r="C33">
        <v>0</v>
      </c>
      <c r="D33">
        <v>-30</v>
      </c>
      <c r="E33">
        <v>466.5</v>
      </c>
      <c r="F33">
        <v>-406.5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845</v>
      </c>
      <c r="B34">
        <v>300.75929875691128</v>
      </c>
      <c r="C34">
        <v>0</v>
      </c>
      <c r="D34">
        <v>-20</v>
      </c>
      <c r="E34">
        <v>442.5</v>
      </c>
      <c r="F34">
        <v>-402.5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845</v>
      </c>
      <c r="B35">
        <v>309.88119755964601</v>
      </c>
      <c r="C35">
        <v>0</v>
      </c>
      <c r="D35">
        <v>-10</v>
      </c>
      <c r="E35">
        <v>432.5</v>
      </c>
      <c r="F35">
        <v>-412.5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845</v>
      </c>
      <c r="B36">
        <v>302.66820773861048</v>
      </c>
      <c r="C36">
        <v>0</v>
      </c>
      <c r="D36">
        <v>0</v>
      </c>
      <c r="E36">
        <v>422.5</v>
      </c>
      <c r="F36">
        <v>-422.5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845</v>
      </c>
      <c r="B37">
        <v>310.26167770224117</v>
      </c>
      <c r="C37">
        <v>0</v>
      </c>
      <c r="D37">
        <v>10</v>
      </c>
      <c r="E37">
        <v>412.5</v>
      </c>
      <c r="F37">
        <v>-432.5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845</v>
      </c>
      <c r="B38">
        <v>309.53070517646972</v>
      </c>
      <c r="C38">
        <v>0</v>
      </c>
      <c r="D38">
        <v>20</v>
      </c>
      <c r="E38">
        <v>402.5</v>
      </c>
      <c r="F38">
        <v>-442.5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845</v>
      </c>
      <c r="B39">
        <v>312.92062584187045</v>
      </c>
      <c r="C39">
        <v>0</v>
      </c>
      <c r="D39">
        <v>30</v>
      </c>
      <c r="E39">
        <v>392.5</v>
      </c>
      <c r="F39">
        <v>-452.5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845</v>
      </c>
      <c r="B40">
        <v>314.06837668752877</v>
      </c>
      <c r="C40">
        <v>0</v>
      </c>
      <c r="D40">
        <v>40</v>
      </c>
      <c r="E40">
        <v>382.5</v>
      </c>
      <c r="F40">
        <v>-462.5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845</v>
      </c>
      <c r="B41">
        <v>306.01509925030604</v>
      </c>
      <c r="C41">
        <v>0</v>
      </c>
      <c r="D41">
        <v>30</v>
      </c>
      <c r="E41">
        <v>392.5</v>
      </c>
      <c r="F41">
        <v>-452.5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816</v>
      </c>
      <c r="B42">
        <v>377.20206479010517</v>
      </c>
      <c r="C42">
        <v>0</v>
      </c>
      <c r="D42">
        <v>20</v>
      </c>
      <c r="E42">
        <v>388</v>
      </c>
      <c r="F42">
        <v>-428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832</v>
      </c>
      <c r="B43">
        <v>524.86464002963999</v>
      </c>
      <c r="C43">
        <v>0</v>
      </c>
      <c r="D43">
        <v>10</v>
      </c>
      <c r="E43">
        <v>406</v>
      </c>
      <c r="F43">
        <v>-426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832</v>
      </c>
      <c r="B44">
        <v>536.57306528764298</v>
      </c>
      <c r="C44">
        <v>0</v>
      </c>
      <c r="D44">
        <v>0</v>
      </c>
      <c r="E44">
        <v>416</v>
      </c>
      <c r="F44">
        <v>-416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821</v>
      </c>
      <c r="B45">
        <v>602.25814413197929</v>
      </c>
      <c r="C45">
        <v>0</v>
      </c>
      <c r="D45">
        <v>-10</v>
      </c>
      <c r="E45">
        <v>420.5</v>
      </c>
      <c r="F45">
        <v>-400.5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821</v>
      </c>
      <c r="B46">
        <v>611.89113930363055</v>
      </c>
      <c r="C46">
        <v>0</v>
      </c>
      <c r="D46">
        <v>-20</v>
      </c>
      <c r="E46">
        <v>430.5</v>
      </c>
      <c r="F46">
        <v>-390.5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786</v>
      </c>
      <c r="B47">
        <v>672.7756116938076</v>
      </c>
      <c r="C47">
        <v>0</v>
      </c>
      <c r="D47">
        <v>-30</v>
      </c>
      <c r="E47">
        <v>423</v>
      </c>
      <c r="F47">
        <v>-363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47"/>
  <sheetViews>
    <sheetView workbookViewId="0">
      <selection activeCell="A3" sqref="A3:BU4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1081</v>
      </c>
      <c r="B3">
        <v>1135.4665271079832</v>
      </c>
      <c r="C3">
        <v>6.8203116073322636E-4</v>
      </c>
      <c r="D3">
        <v>0</v>
      </c>
      <c r="E3">
        <v>540.5</v>
      </c>
      <c r="F3">
        <v>-540.5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6.8203116073322636E-4</v>
      </c>
      <c r="T3">
        <v>6.8203116073322636E-4</v>
      </c>
      <c r="U3">
        <v>6.8203116073322636E-4</v>
      </c>
      <c r="V3">
        <v>6.8203116073322636E-4</v>
      </c>
      <c r="W3">
        <v>6.8203116073322636E-4</v>
      </c>
      <c r="X3">
        <v>6.8203116073322636E-4</v>
      </c>
      <c r="Y3">
        <v>6.8203116073322636E-4</v>
      </c>
      <c r="Z3">
        <v>6.8203116073322636E-4</v>
      </c>
      <c r="AA3">
        <v>6.8203116073322636E-4</v>
      </c>
      <c r="AB3">
        <v>6.8203116073322636E-4</v>
      </c>
      <c r="AC3">
        <v>6.8203116073322636E-4</v>
      </c>
      <c r="AD3">
        <v>6.8203116073322636E-4</v>
      </c>
      <c r="AE3">
        <v>6.8203116073322636E-4</v>
      </c>
      <c r="AF3">
        <v>6.8203116073322636E-4</v>
      </c>
      <c r="AG3">
        <v>6.8203116073322636E-4</v>
      </c>
      <c r="AH3">
        <v>6.8203116073322636E-4</v>
      </c>
      <c r="AI3">
        <v>6.8203116073322636E-4</v>
      </c>
      <c r="AJ3">
        <v>6.8203116073322636E-4</v>
      </c>
      <c r="AK3">
        <v>6.8203116073322636E-4</v>
      </c>
      <c r="AL3">
        <v>6.8203116073322636E-4</v>
      </c>
      <c r="AM3">
        <v>6.8203116073322636E-4</v>
      </c>
      <c r="AN3">
        <v>6.8203116073322636E-4</v>
      </c>
      <c r="AO3">
        <v>6.8203116073322636E-4</v>
      </c>
      <c r="AP3">
        <v>6.8203116073322636E-4</v>
      </c>
      <c r="AQ3">
        <v>6.8203116073322636E-4</v>
      </c>
      <c r="AR3">
        <v>6.8203116073322636E-4</v>
      </c>
      <c r="AS3">
        <v>6.8203116073322636E-4</v>
      </c>
      <c r="AT3">
        <v>6.8203116073322636E-4</v>
      </c>
      <c r="AU3">
        <v>6.8203116073322636E-4</v>
      </c>
      <c r="AV3">
        <v>6.8203116073322636E-4</v>
      </c>
      <c r="AW3">
        <v>6.8203116073322636E-4</v>
      </c>
      <c r="AX3">
        <v>6.8203116073322636E-4</v>
      </c>
      <c r="AY3">
        <v>6.8203116073322636E-4</v>
      </c>
      <c r="AZ3">
        <v>6.8203116073322636E-4</v>
      </c>
      <c r="BA3">
        <v>6.8203116073322636E-4</v>
      </c>
      <c r="BB3">
        <v>6.8203116073322636E-4</v>
      </c>
      <c r="BC3">
        <v>6.8203116073322636E-4</v>
      </c>
      <c r="BD3">
        <v>6.8203116073322636E-4</v>
      </c>
      <c r="BE3">
        <v>6.8203116073322636E-4</v>
      </c>
      <c r="BF3">
        <v>6.8203116073322636E-4</v>
      </c>
      <c r="BG3">
        <v>6.8203116073322636E-4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1081</v>
      </c>
      <c r="B4">
        <v>1192.985417959593</v>
      </c>
      <c r="C4">
        <v>7.1658055074609497E-4</v>
      </c>
      <c r="D4">
        <v>0</v>
      </c>
      <c r="E4">
        <v>540.5</v>
      </c>
      <c r="F4">
        <v>-540.5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1.3986117114793213E-3</v>
      </c>
      <c r="T4">
        <v>1.3986117114793213E-3</v>
      </c>
      <c r="U4">
        <v>1.3986117114793213E-3</v>
      </c>
      <c r="V4">
        <v>1.3986117114793213E-3</v>
      </c>
      <c r="W4">
        <v>1.3986117114793213E-3</v>
      </c>
      <c r="X4">
        <v>1.3986117114793213E-3</v>
      </c>
      <c r="Y4">
        <v>1.3986117114793213E-3</v>
      </c>
      <c r="Z4">
        <v>1.3986117114793213E-3</v>
      </c>
      <c r="AA4">
        <v>1.3986117114793213E-3</v>
      </c>
      <c r="AB4">
        <v>1.3986117114793213E-3</v>
      </c>
      <c r="AC4">
        <v>1.3986117114793213E-3</v>
      </c>
      <c r="AD4">
        <v>1.3986117114793213E-3</v>
      </c>
      <c r="AE4">
        <v>1.3986117114793213E-3</v>
      </c>
      <c r="AF4">
        <v>1.3986117114793213E-3</v>
      </c>
      <c r="AG4">
        <v>1.3986117114793213E-3</v>
      </c>
      <c r="AH4">
        <v>1.3986117114793213E-3</v>
      </c>
      <c r="AI4">
        <v>1.3986117114793213E-3</v>
      </c>
      <c r="AJ4">
        <v>1.3986117114793213E-3</v>
      </c>
      <c r="AK4">
        <v>1.3986117114793213E-3</v>
      </c>
      <c r="AL4">
        <v>1.3986117114793213E-3</v>
      </c>
      <c r="AM4">
        <v>1.3986117114793213E-3</v>
      </c>
      <c r="AN4">
        <v>1.3986117114793213E-3</v>
      </c>
      <c r="AO4">
        <v>1.3986117114793213E-3</v>
      </c>
      <c r="AP4">
        <v>1.3986117114793213E-3</v>
      </c>
      <c r="AQ4">
        <v>1.3986117114793213E-3</v>
      </c>
      <c r="AR4">
        <v>1.3986117114793213E-3</v>
      </c>
      <c r="AS4">
        <v>1.3986117114793213E-3</v>
      </c>
      <c r="AT4">
        <v>1.3986117114793213E-3</v>
      </c>
      <c r="AU4">
        <v>1.3986117114793213E-3</v>
      </c>
      <c r="AV4">
        <v>1.3986117114793213E-3</v>
      </c>
      <c r="AW4">
        <v>1.3986117114793213E-3</v>
      </c>
      <c r="AX4">
        <v>1.3986117114793213E-3</v>
      </c>
      <c r="AY4">
        <v>1.3986117114793213E-3</v>
      </c>
      <c r="AZ4">
        <v>1.3986117114793213E-3</v>
      </c>
      <c r="BA4">
        <v>1.3986117114793213E-3</v>
      </c>
      <c r="BB4">
        <v>1.3986117114793213E-3</v>
      </c>
      <c r="BC4">
        <v>1.3986117114793213E-3</v>
      </c>
      <c r="BD4">
        <v>1.3986117114793213E-3</v>
      </c>
      <c r="BE4">
        <v>1.3986117114793213E-3</v>
      </c>
      <c r="BF4">
        <v>1.3986117114793213E-3</v>
      </c>
      <c r="BG4">
        <v>1.3986117114793213E-3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1081</v>
      </c>
      <c r="B5">
        <v>1502.0602694736817</v>
      </c>
      <c r="C5">
        <v>9.0222995096972348E-4</v>
      </c>
      <c r="D5">
        <v>0</v>
      </c>
      <c r="E5">
        <v>540.5</v>
      </c>
      <c r="F5">
        <v>-540.5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2.3008416624490449E-3</v>
      </c>
      <c r="T5">
        <v>2.3008416624490449E-3</v>
      </c>
      <c r="U5">
        <v>2.3008416624490449E-3</v>
      </c>
      <c r="V5">
        <v>2.3008416624490449E-3</v>
      </c>
      <c r="W5">
        <v>2.3008416624490449E-3</v>
      </c>
      <c r="X5">
        <v>2.3008416624490449E-3</v>
      </c>
      <c r="Y5">
        <v>2.3008416624490449E-3</v>
      </c>
      <c r="Z5">
        <v>2.3008416624490449E-3</v>
      </c>
      <c r="AA5">
        <v>2.3008416624490449E-3</v>
      </c>
      <c r="AB5">
        <v>2.3008416624490449E-3</v>
      </c>
      <c r="AC5">
        <v>2.3008416624490449E-3</v>
      </c>
      <c r="AD5">
        <v>2.3008416624490449E-3</v>
      </c>
      <c r="AE5">
        <v>2.3008416624490449E-3</v>
      </c>
      <c r="AF5">
        <v>2.3008416624490449E-3</v>
      </c>
      <c r="AG5">
        <v>2.3008416624490449E-3</v>
      </c>
      <c r="AH5">
        <v>2.3008416624490449E-3</v>
      </c>
      <c r="AI5">
        <v>2.3008416624490449E-3</v>
      </c>
      <c r="AJ5">
        <v>2.3008416624490449E-3</v>
      </c>
      <c r="AK5">
        <v>2.3008416624490449E-3</v>
      </c>
      <c r="AL5">
        <v>2.3008416624490449E-3</v>
      </c>
      <c r="AM5">
        <v>2.3008416624490449E-3</v>
      </c>
      <c r="AN5">
        <v>2.3008416624490449E-3</v>
      </c>
      <c r="AO5">
        <v>2.3008416624490449E-3</v>
      </c>
      <c r="AP5">
        <v>2.3008416624490449E-3</v>
      </c>
      <c r="AQ5">
        <v>2.3008416624490449E-3</v>
      </c>
      <c r="AR5">
        <v>2.3008416624490449E-3</v>
      </c>
      <c r="AS5">
        <v>2.3008416624490449E-3</v>
      </c>
      <c r="AT5">
        <v>2.3008416624490449E-3</v>
      </c>
      <c r="AU5">
        <v>2.3008416624490449E-3</v>
      </c>
      <c r="AV5">
        <v>2.3008416624490449E-3</v>
      </c>
      <c r="AW5">
        <v>2.3008416624490449E-3</v>
      </c>
      <c r="AX5">
        <v>2.3008416624490449E-3</v>
      </c>
      <c r="AY5">
        <v>2.3008416624490449E-3</v>
      </c>
      <c r="AZ5">
        <v>2.3008416624490449E-3</v>
      </c>
      <c r="BA5">
        <v>2.3008416624490449E-3</v>
      </c>
      <c r="BB5">
        <v>2.3008416624490449E-3</v>
      </c>
      <c r="BC5">
        <v>2.3008416624490449E-3</v>
      </c>
      <c r="BD5">
        <v>2.3008416624490449E-3</v>
      </c>
      <c r="BE5">
        <v>2.3008416624490449E-3</v>
      </c>
      <c r="BF5">
        <v>2.3008416624490449E-3</v>
      </c>
      <c r="BG5">
        <v>2.3008416624490449E-3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1076</v>
      </c>
      <c r="B6">
        <v>1974.6600028020262</v>
      </c>
      <c r="C6">
        <v>1.1861024711972534E-3</v>
      </c>
      <c r="D6">
        <v>0</v>
      </c>
      <c r="E6">
        <v>538</v>
      </c>
      <c r="F6">
        <v>-538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3.4869441336462985E-3</v>
      </c>
      <c r="T6">
        <v>3.4869441336462985E-3</v>
      </c>
      <c r="U6">
        <v>3.4869441336462985E-3</v>
      </c>
      <c r="V6">
        <v>3.4869441336462985E-3</v>
      </c>
      <c r="W6">
        <v>3.4869441336462985E-3</v>
      </c>
      <c r="X6">
        <v>3.4869441336462985E-3</v>
      </c>
      <c r="Y6">
        <v>3.4869441336462985E-3</v>
      </c>
      <c r="Z6">
        <v>3.4869441336462985E-3</v>
      </c>
      <c r="AA6">
        <v>3.4869441336462985E-3</v>
      </c>
      <c r="AB6">
        <v>3.4869441336462985E-3</v>
      </c>
      <c r="AC6">
        <v>3.4869441336462985E-3</v>
      </c>
      <c r="AD6">
        <v>3.4869441336462985E-3</v>
      </c>
      <c r="AE6">
        <v>3.4869441336462985E-3</v>
      </c>
      <c r="AF6">
        <v>3.4869441336462985E-3</v>
      </c>
      <c r="AG6">
        <v>3.4869441336462985E-3</v>
      </c>
      <c r="AH6">
        <v>3.4869441336462985E-3</v>
      </c>
      <c r="AI6">
        <v>3.4869441336462985E-3</v>
      </c>
      <c r="AJ6">
        <v>3.4869441336462985E-3</v>
      </c>
      <c r="AK6">
        <v>3.4869441336462985E-3</v>
      </c>
      <c r="AL6">
        <v>3.4869441336462985E-3</v>
      </c>
      <c r="AM6">
        <v>3.4869441336462985E-3</v>
      </c>
      <c r="AN6">
        <v>3.4869441336462985E-3</v>
      </c>
      <c r="AO6">
        <v>3.4869441336462985E-3</v>
      </c>
      <c r="AP6">
        <v>3.4869441336462985E-3</v>
      </c>
      <c r="AQ6">
        <v>3.4869441336462985E-3</v>
      </c>
      <c r="AR6">
        <v>3.4869441336462985E-3</v>
      </c>
      <c r="AS6">
        <v>3.4869441336462985E-3</v>
      </c>
      <c r="AT6">
        <v>3.4869441336462985E-3</v>
      </c>
      <c r="AU6">
        <v>3.4869441336462985E-3</v>
      </c>
      <c r="AV6">
        <v>3.4869441336462985E-3</v>
      </c>
      <c r="AW6">
        <v>3.4869441336462985E-3</v>
      </c>
      <c r="AX6">
        <v>3.4869441336462985E-3</v>
      </c>
      <c r="AY6">
        <v>3.4869441336462985E-3</v>
      </c>
      <c r="AZ6">
        <v>3.4869441336462985E-3</v>
      </c>
      <c r="BA6">
        <v>3.4869441336462985E-3</v>
      </c>
      <c r="BB6">
        <v>3.4869441336462985E-3</v>
      </c>
      <c r="BC6">
        <v>3.4869441336462985E-3</v>
      </c>
      <c r="BD6">
        <v>3.4869441336462985E-3</v>
      </c>
      <c r="BE6">
        <v>3.4869441336462985E-3</v>
      </c>
      <c r="BF6">
        <v>3.4869441336462985E-3</v>
      </c>
      <c r="BG6">
        <v>3.4869441336462985E-3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1076</v>
      </c>
      <c r="B7">
        <v>2218.694102729944</v>
      </c>
      <c r="C7">
        <v>1.3326843883729568E-3</v>
      </c>
      <c r="D7">
        <v>0</v>
      </c>
      <c r="E7">
        <v>538</v>
      </c>
      <c r="F7">
        <v>-538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4.8196285220192554E-3</v>
      </c>
      <c r="T7">
        <v>4.8196285220192554E-3</v>
      </c>
      <c r="U7">
        <v>4.8196285220192554E-3</v>
      </c>
      <c r="V7">
        <v>4.8196285220192554E-3</v>
      </c>
      <c r="W7">
        <v>4.8196285220192554E-3</v>
      </c>
      <c r="X7">
        <v>4.8196285220192554E-3</v>
      </c>
      <c r="Y7">
        <v>4.8196285220192554E-3</v>
      </c>
      <c r="Z7">
        <v>4.8196285220192554E-3</v>
      </c>
      <c r="AA7">
        <v>4.8196285220192554E-3</v>
      </c>
      <c r="AB7">
        <v>4.8196285220192554E-3</v>
      </c>
      <c r="AC7">
        <v>4.8196285220192554E-3</v>
      </c>
      <c r="AD7">
        <v>4.8196285220192554E-3</v>
      </c>
      <c r="AE7">
        <v>4.8196285220192554E-3</v>
      </c>
      <c r="AF7">
        <v>4.8196285220192554E-3</v>
      </c>
      <c r="AG7">
        <v>4.8196285220192554E-3</v>
      </c>
      <c r="AH7">
        <v>4.8196285220192554E-3</v>
      </c>
      <c r="AI7">
        <v>4.8196285220192554E-3</v>
      </c>
      <c r="AJ7">
        <v>4.8196285220192554E-3</v>
      </c>
      <c r="AK7">
        <v>4.8196285220192554E-3</v>
      </c>
      <c r="AL7">
        <v>4.8196285220192554E-3</v>
      </c>
      <c r="AM7">
        <v>4.8196285220192554E-3</v>
      </c>
      <c r="AN7">
        <v>4.8196285220192554E-3</v>
      </c>
      <c r="AO7">
        <v>4.8196285220192554E-3</v>
      </c>
      <c r="AP7">
        <v>4.8196285220192554E-3</v>
      </c>
      <c r="AQ7">
        <v>4.8196285220192554E-3</v>
      </c>
      <c r="AR7">
        <v>4.8196285220192554E-3</v>
      </c>
      <c r="AS7">
        <v>4.8196285220192554E-3</v>
      </c>
      <c r="AT7">
        <v>4.8196285220192554E-3</v>
      </c>
      <c r="AU7">
        <v>4.8196285220192554E-3</v>
      </c>
      <c r="AV7">
        <v>4.8196285220192554E-3</v>
      </c>
      <c r="AW7">
        <v>4.8196285220192554E-3</v>
      </c>
      <c r="AX7">
        <v>4.8196285220192554E-3</v>
      </c>
      <c r="AY7">
        <v>4.8196285220192554E-3</v>
      </c>
      <c r="AZ7">
        <v>4.8196285220192554E-3</v>
      </c>
      <c r="BA7">
        <v>4.8196285220192554E-3</v>
      </c>
      <c r="BB7">
        <v>4.8196285220192554E-3</v>
      </c>
      <c r="BC7">
        <v>4.8196285220192554E-3</v>
      </c>
      <c r="BD7">
        <v>4.8196285220192554E-3</v>
      </c>
      <c r="BE7">
        <v>4.8196285220192554E-3</v>
      </c>
      <c r="BF7">
        <v>4.8196285220192554E-3</v>
      </c>
      <c r="BG7">
        <v>4.8196285220192554E-3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1076</v>
      </c>
      <c r="B8">
        <v>1486.213418655446</v>
      </c>
      <c r="C8">
        <v>8.9271135592575027E-4</v>
      </c>
      <c r="D8">
        <v>0</v>
      </c>
      <c r="E8">
        <v>538</v>
      </c>
      <c r="F8">
        <v>-538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5.7123398779450052E-3</v>
      </c>
      <c r="T8">
        <v>5.7123398779450052E-3</v>
      </c>
      <c r="U8">
        <v>5.7123398779450052E-3</v>
      </c>
      <c r="V8">
        <v>5.7123398779450052E-3</v>
      </c>
      <c r="W8">
        <v>5.7123398779450052E-3</v>
      </c>
      <c r="X8">
        <v>5.7123398779450052E-3</v>
      </c>
      <c r="Y8">
        <v>5.7123398779450052E-3</v>
      </c>
      <c r="Z8">
        <v>5.7123398779450052E-3</v>
      </c>
      <c r="AA8">
        <v>5.7123398779450052E-3</v>
      </c>
      <c r="AB8">
        <v>5.7123398779450052E-3</v>
      </c>
      <c r="AC8">
        <v>5.7123398779450052E-3</v>
      </c>
      <c r="AD8">
        <v>5.7123398779450052E-3</v>
      </c>
      <c r="AE8">
        <v>5.7123398779450052E-3</v>
      </c>
      <c r="AF8">
        <v>5.7123398779450052E-3</v>
      </c>
      <c r="AG8">
        <v>5.7123398779450052E-3</v>
      </c>
      <c r="AH8">
        <v>5.7123398779450052E-3</v>
      </c>
      <c r="AI8">
        <v>5.7123398779450052E-3</v>
      </c>
      <c r="AJ8">
        <v>5.7123398779450052E-3</v>
      </c>
      <c r="AK8">
        <v>5.7123398779450052E-3</v>
      </c>
      <c r="AL8">
        <v>5.7123398779450052E-3</v>
      </c>
      <c r="AM8">
        <v>5.7123398779450052E-3</v>
      </c>
      <c r="AN8">
        <v>5.7123398779450052E-3</v>
      </c>
      <c r="AO8">
        <v>5.7123398779450052E-3</v>
      </c>
      <c r="AP8">
        <v>5.7123398779450052E-3</v>
      </c>
      <c r="AQ8">
        <v>5.7123398779450052E-3</v>
      </c>
      <c r="AR8">
        <v>5.7123398779450052E-3</v>
      </c>
      <c r="AS8">
        <v>5.7123398779450052E-3</v>
      </c>
      <c r="AT8">
        <v>5.7123398779450052E-3</v>
      </c>
      <c r="AU8">
        <v>5.7123398779450052E-3</v>
      </c>
      <c r="AV8">
        <v>5.7123398779450052E-3</v>
      </c>
      <c r="AW8">
        <v>5.7123398779450052E-3</v>
      </c>
      <c r="AX8">
        <v>5.7123398779450052E-3</v>
      </c>
      <c r="AY8">
        <v>5.7123398779450052E-3</v>
      </c>
      <c r="AZ8">
        <v>5.7123398779450052E-3</v>
      </c>
      <c r="BA8">
        <v>5.7123398779450052E-3</v>
      </c>
      <c r="BB8">
        <v>5.7123398779450052E-3</v>
      </c>
      <c r="BC8">
        <v>5.7123398779450052E-3</v>
      </c>
      <c r="BD8">
        <v>5.7123398779450052E-3</v>
      </c>
      <c r="BE8">
        <v>5.7123398779450052E-3</v>
      </c>
      <c r="BF8">
        <v>5.7123398779450052E-3</v>
      </c>
      <c r="BG8">
        <v>5.7123398779450052E-3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1076</v>
      </c>
      <c r="B9">
        <v>1935.2501366228253</v>
      </c>
      <c r="C9">
        <v>1.1624304772345593E-3</v>
      </c>
      <c r="D9">
        <v>0</v>
      </c>
      <c r="E9">
        <v>538</v>
      </c>
      <c r="F9">
        <v>-538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6.8747703551795642E-3</v>
      </c>
      <c r="T9">
        <v>6.8747703551795642E-3</v>
      </c>
      <c r="U9">
        <v>6.8747703551795642E-3</v>
      </c>
      <c r="V9">
        <v>6.8747703551795642E-3</v>
      </c>
      <c r="W9">
        <v>6.8747703551795642E-3</v>
      </c>
      <c r="X9">
        <v>6.8747703551795642E-3</v>
      </c>
      <c r="Y9">
        <v>6.8747703551795642E-3</v>
      </c>
      <c r="Z9">
        <v>6.8747703551795642E-3</v>
      </c>
      <c r="AA9">
        <v>6.8747703551795642E-3</v>
      </c>
      <c r="AB9">
        <v>6.8747703551795642E-3</v>
      </c>
      <c r="AC9">
        <v>6.8747703551795642E-3</v>
      </c>
      <c r="AD9">
        <v>6.8747703551795642E-3</v>
      </c>
      <c r="AE9">
        <v>6.8747703551795642E-3</v>
      </c>
      <c r="AF9">
        <v>6.8747703551795642E-3</v>
      </c>
      <c r="AG9">
        <v>6.8747703551795642E-3</v>
      </c>
      <c r="AH9">
        <v>6.8747703551795642E-3</v>
      </c>
      <c r="AI9">
        <v>6.8747703551795642E-3</v>
      </c>
      <c r="AJ9">
        <v>6.8747703551795642E-3</v>
      </c>
      <c r="AK9">
        <v>6.8747703551795642E-3</v>
      </c>
      <c r="AL9">
        <v>6.8747703551795642E-3</v>
      </c>
      <c r="AM9">
        <v>6.8747703551795642E-3</v>
      </c>
      <c r="AN9">
        <v>6.8747703551795642E-3</v>
      </c>
      <c r="AO9">
        <v>6.8747703551795642E-3</v>
      </c>
      <c r="AP9">
        <v>6.8747703551795642E-3</v>
      </c>
      <c r="AQ9">
        <v>6.8747703551795642E-3</v>
      </c>
      <c r="AR9">
        <v>6.8747703551795642E-3</v>
      </c>
      <c r="AS9">
        <v>6.8747703551795642E-3</v>
      </c>
      <c r="AT9">
        <v>6.8747703551795642E-3</v>
      </c>
      <c r="AU9">
        <v>6.8747703551795642E-3</v>
      </c>
      <c r="AV9">
        <v>6.8747703551795642E-3</v>
      </c>
      <c r="AW9">
        <v>6.8747703551795642E-3</v>
      </c>
      <c r="AX9">
        <v>6.8747703551795642E-3</v>
      </c>
      <c r="AY9">
        <v>6.8747703551795642E-3</v>
      </c>
      <c r="AZ9">
        <v>6.8747703551795642E-3</v>
      </c>
      <c r="BA9">
        <v>6.8747703551795642E-3</v>
      </c>
      <c r="BB9">
        <v>6.8747703551795642E-3</v>
      </c>
      <c r="BC9">
        <v>6.8747703551795642E-3</v>
      </c>
      <c r="BD9">
        <v>6.8747703551795642E-3</v>
      </c>
      <c r="BE9">
        <v>6.8747703551795642E-3</v>
      </c>
      <c r="BF9">
        <v>6.8747703551795642E-3</v>
      </c>
      <c r="BG9">
        <v>6.8747703551795642E-3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1076</v>
      </c>
      <c r="B10">
        <v>1888.9497094088292</v>
      </c>
      <c r="C10">
        <v>1.1346195877355656E-3</v>
      </c>
      <c r="D10">
        <v>0</v>
      </c>
      <c r="E10">
        <v>538</v>
      </c>
      <c r="F10">
        <v>-538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8.0093899429151301E-3</v>
      </c>
      <c r="T10">
        <v>8.0093899429151301E-3</v>
      </c>
      <c r="U10">
        <v>8.0093899429151301E-3</v>
      </c>
      <c r="V10">
        <v>8.0093899429151301E-3</v>
      </c>
      <c r="W10">
        <v>8.0093899429151301E-3</v>
      </c>
      <c r="X10">
        <v>8.0093899429151301E-3</v>
      </c>
      <c r="Y10">
        <v>8.0093899429151301E-3</v>
      </c>
      <c r="Z10">
        <v>8.0093899429151301E-3</v>
      </c>
      <c r="AA10">
        <v>8.0093899429151301E-3</v>
      </c>
      <c r="AB10">
        <v>8.0093899429151301E-3</v>
      </c>
      <c r="AC10">
        <v>8.0093899429151301E-3</v>
      </c>
      <c r="AD10">
        <v>8.0093899429151301E-3</v>
      </c>
      <c r="AE10">
        <v>8.0093899429151301E-3</v>
      </c>
      <c r="AF10">
        <v>8.0093899429151301E-3</v>
      </c>
      <c r="AG10">
        <v>8.0093899429151301E-3</v>
      </c>
      <c r="AH10">
        <v>8.0093899429151301E-3</v>
      </c>
      <c r="AI10">
        <v>8.0093899429151301E-3</v>
      </c>
      <c r="AJ10">
        <v>8.0093899429151301E-3</v>
      </c>
      <c r="AK10">
        <v>8.0093899429151301E-3</v>
      </c>
      <c r="AL10">
        <v>8.0093899429151301E-3</v>
      </c>
      <c r="AM10">
        <v>8.0093899429151301E-3</v>
      </c>
      <c r="AN10">
        <v>8.0093899429151301E-3</v>
      </c>
      <c r="AO10">
        <v>8.0093899429151301E-3</v>
      </c>
      <c r="AP10">
        <v>8.0093899429151301E-3</v>
      </c>
      <c r="AQ10">
        <v>8.0093899429151301E-3</v>
      </c>
      <c r="AR10">
        <v>8.0093899429151301E-3</v>
      </c>
      <c r="AS10">
        <v>8.0093899429151301E-3</v>
      </c>
      <c r="AT10">
        <v>8.0093899429151301E-3</v>
      </c>
      <c r="AU10">
        <v>8.0093899429151301E-3</v>
      </c>
      <c r="AV10">
        <v>8.0093899429151301E-3</v>
      </c>
      <c r="AW10">
        <v>8.0093899429151301E-3</v>
      </c>
      <c r="AX10">
        <v>8.0093899429151301E-3</v>
      </c>
      <c r="AY10">
        <v>8.0093899429151301E-3</v>
      </c>
      <c r="AZ10">
        <v>8.0093899429151301E-3</v>
      </c>
      <c r="BA10">
        <v>8.0093899429151301E-3</v>
      </c>
      <c r="BB10">
        <v>8.0093899429151301E-3</v>
      </c>
      <c r="BC10">
        <v>8.0093899429151301E-3</v>
      </c>
      <c r="BD10">
        <v>8.0093899429151301E-3</v>
      </c>
      <c r="BE10">
        <v>8.0093899429151301E-3</v>
      </c>
      <c r="BF10">
        <v>8.0093899429151301E-3</v>
      </c>
      <c r="BG10">
        <v>8.0093899429151301E-3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1076</v>
      </c>
      <c r="B11">
        <v>1681.3943221622953</v>
      </c>
      <c r="C11">
        <v>1.009949033121563E-3</v>
      </c>
      <c r="D11">
        <v>0</v>
      </c>
      <c r="E11">
        <v>538</v>
      </c>
      <c r="F11">
        <v>-538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9.0193389760366924E-3</v>
      </c>
      <c r="T11">
        <v>9.0193389760366924E-3</v>
      </c>
      <c r="U11">
        <v>9.0193389760366924E-3</v>
      </c>
      <c r="V11">
        <v>9.0193389760366924E-3</v>
      </c>
      <c r="W11">
        <v>9.0193389760366924E-3</v>
      </c>
      <c r="X11">
        <v>9.0193389760366924E-3</v>
      </c>
      <c r="Y11">
        <v>9.0193389760366924E-3</v>
      </c>
      <c r="Z11">
        <v>9.0193389760366924E-3</v>
      </c>
      <c r="AA11">
        <v>9.0193389760366924E-3</v>
      </c>
      <c r="AB11">
        <v>9.0193389760366924E-3</v>
      </c>
      <c r="AC11">
        <v>9.0193389760366924E-3</v>
      </c>
      <c r="AD11">
        <v>9.0193389760366924E-3</v>
      </c>
      <c r="AE11">
        <v>9.0193389760366924E-3</v>
      </c>
      <c r="AF11">
        <v>9.0193389760366924E-3</v>
      </c>
      <c r="AG11">
        <v>9.0193389760366924E-3</v>
      </c>
      <c r="AH11">
        <v>9.0193389760366924E-3</v>
      </c>
      <c r="AI11">
        <v>9.0193389760366924E-3</v>
      </c>
      <c r="AJ11">
        <v>9.0193389760366924E-3</v>
      </c>
      <c r="AK11">
        <v>9.0193389760366924E-3</v>
      </c>
      <c r="AL11">
        <v>9.0193389760366924E-3</v>
      </c>
      <c r="AM11">
        <v>9.0193389760366924E-3</v>
      </c>
      <c r="AN11">
        <v>9.0193389760366924E-3</v>
      </c>
      <c r="AO11">
        <v>9.0193389760366924E-3</v>
      </c>
      <c r="AP11">
        <v>9.0193389760366924E-3</v>
      </c>
      <c r="AQ11">
        <v>9.0193389760366924E-3</v>
      </c>
      <c r="AR11">
        <v>9.0193389760366924E-3</v>
      </c>
      <c r="AS11">
        <v>9.0193389760366924E-3</v>
      </c>
      <c r="AT11">
        <v>9.0193389760366924E-3</v>
      </c>
      <c r="AU11">
        <v>9.0193389760366924E-3</v>
      </c>
      <c r="AV11">
        <v>9.0193389760366924E-3</v>
      </c>
      <c r="AW11">
        <v>9.0193389760366924E-3</v>
      </c>
      <c r="AX11">
        <v>9.0193389760366924E-3</v>
      </c>
      <c r="AY11">
        <v>9.0193389760366924E-3</v>
      </c>
      <c r="AZ11">
        <v>9.0193389760366924E-3</v>
      </c>
      <c r="BA11">
        <v>9.0193389760366924E-3</v>
      </c>
      <c r="BB11">
        <v>9.0193389760366924E-3</v>
      </c>
      <c r="BC11">
        <v>9.0193389760366924E-3</v>
      </c>
      <c r="BD11">
        <v>9.0193389760366924E-3</v>
      </c>
      <c r="BE11">
        <v>9.0193389760366924E-3</v>
      </c>
      <c r="BF11">
        <v>9.0193389760366924E-3</v>
      </c>
      <c r="BG11">
        <v>9.0193389760366924E-3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1076</v>
      </c>
      <c r="B12">
        <v>1809.9107842019052</v>
      </c>
      <c r="C12">
        <v>1.0871439390792506E-3</v>
      </c>
      <c r="D12">
        <v>0</v>
      </c>
      <c r="E12">
        <v>538</v>
      </c>
      <c r="F12">
        <v>-538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1.0106482915115943E-2</v>
      </c>
      <c r="T12">
        <v>1.0106482915115943E-2</v>
      </c>
      <c r="U12">
        <v>1.0106482915115943E-2</v>
      </c>
      <c r="V12">
        <v>1.0106482915115943E-2</v>
      </c>
      <c r="W12">
        <v>1.0106482915115943E-2</v>
      </c>
      <c r="X12">
        <v>1.0106482915115943E-2</v>
      </c>
      <c r="Y12">
        <v>1.0106482915115943E-2</v>
      </c>
      <c r="Z12">
        <v>1.0106482915115943E-2</v>
      </c>
      <c r="AA12">
        <v>1.0106482915115943E-2</v>
      </c>
      <c r="AB12">
        <v>1.0106482915115943E-2</v>
      </c>
      <c r="AC12">
        <v>1.0106482915115943E-2</v>
      </c>
      <c r="AD12">
        <v>1.0106482915115943E-2</v>
      </c>
      <c r="AE12">
        <v>1.0106482915115943E-2</v>
      </c>
      <c r="AF12">
        <v>1.0106482915115943E-2</v>
      </c>
      <c r="AG12">
        <v>1.0106482915115943E-2</v>
      </c>
      <c r="AH12">
        <v>1.0106482915115943E-2</v>
      </c>
      <c r="AI12">
        <v>1.0106482915115943E-2</v>
      </c>
      <c r="AJ12">
        <v>1.0106482915115943E-2</v>
      </c>
      <c r="AK12">
        <v>1.0106482915115943E-2</v>
      </c>
      <c r="AL12">
        <v>1.0106482915115943E-2</v>
      </c>
      <c r="AM12">
        <v>1.0106482915115943E-2</v>
      </c>
      <c r="AN12">
        <v>1.0106482915115943E-2</v>
      </c>
      <c r="AO12">
        <v>1.0106482915115943E-2</v>
      </c>
      <c r="AP12">
        <v>1.0106482915115943E-2</v>
      </c>
      <c r="AQ12">
        <v>1.0106482915115943E-2</v>
      </c>
      <c r="AR12">
        <v>1.0106482915115943E-2</v>
      </c>
      <c r="AS12">
        <v>1.0106482915115943E-2</v>
      </c>
      <c r="AT12">
        <v>1.0106482915115943E-2</v>
      </c>
      <c r="AU12">
        <v>1.0106482915115943E-2</v>
      </c>
      <c r="AV12">
        <v>1.0106482915115943E-2</v>
      </c>
      <c r="AW12">
        <v>1.0106482915115943E-2</v>
      </c>
      <c r="AX12">
        <v>1.0106482915115943E-2</v>
      </c>
      <c r="AY12">
        <v>1.0106482915115943E-2</v>
      </c>
      <c r="AZ12">
        <v>1.0106482915115943E-2</v>
      </c>
      <c r="BA12">
        <v>1.0106482915115943E-2</v>
      </c>
      <c r="BB12">
        <v>1.0106482915115943E-2</v>
      </c>
      <c r="BC12">
        <v>1.0106482915115943E-2</v>
      </c>
      <c r="BD12">
        <v>1.0106482915115943E-2</v>
      </c>
      <c r="BE12">
        <v>1.0106482915115943E-2</v>
      </c>
      <c r="BF12">
        <v>1.0106482915115943E-2</v>
      </c>
      <c r="BG12">
        <v>1.0106482915115943E-2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1076</v>
      </c>
      <c r="B13">
        <v>1845.9479813493308</v>
      </c>
      <c r="C13">
        <v>1.1087901002061944E-3</v>
      </c>
      <c r="D13">
        <v>10</v>
      </c>
      <c r="E13">
        <v>548</v>
      </c>
      <c r="F13">
        <v>-528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1.0106482915115943E-2</v>
      </c>
      <c r="T13">
        <v>1.1215273015322137E-2</v>
      </c>
      <c r="U13">
        <v>1.1215273015322137E-2</v>
      </c>
      <c r="V13">
        <v>1.1215273015322137E-2</v>
      </c>
      <c r="W13">
        <v>1.1215273015322137E-2</v>
      </c>
      <c r="X13">
        <v>1.1215273015322137E-2</v>
      </c>
      <c r="Y13">
        <v>1.1215273015322137E-2</v>
      </c>
      <c r="Z13">
        <v>1.1215273015322137E-2</v>
      </c>
      <c r="AA13">
        <v>1.1215273015322137E-2</v>
      </c>
      <c r="AB13">
        <v>1.1215273015322137E-2</v>
      </c>
      <c r="AC13">
        <v>1.1215273015322137E-2</v>
      </c>
      <c r="AD13">
        <v>1.1215273015322137E-2</v>
      </c>
      <c r="AE13">
        <v>1.1215273015322137E-2</v>
      </c>
      <c r="AF13">
        <v>1.1215273015322137E-2</v>
      </c>
      <c r="AG13">
        <v>1.1215273015322137E-2</v>
      </c>
      <c r="AH13">
        <v>1.1215273015322137E-2</v>
      </c>
      <c r="AI13">
        <v>1.1215273015322137E-2</v>
      </c>
      <c r="AJ13">
        <v>1.1215273015322137E-2</v>
      </c>
      <c r="AK13">
        <v>1.1215273015322137E-2</v>
      </c>
      <c r="AL13">
        <v>1.1215273015322137E-2</v>
      </c>
      <c r="AM13">
        <v>1.1215273015322137E-2</v>
      </c>
      <c r="AN13">
        <v>1.1215273015322137E-2</v>
      </c>
      <c r="AO13">
        <v>1.1215273015322137E-2</v>
      </c>
      <c r="AP13">
        <v>1.1215273015322137E-2</v>
      </c>
      <c r="AQ13">
        <v>1.1215273015322137E-2</v>
      </c>
      <c r="AR13">
        <v>1.1215273015322137E-2</v>
      </c>
      <c r="AS13">
        <v>1.1215273015322137E-2</v>
      </c>
      <c r="AT13">
        <v>1.1215273015322137E-2</v>
      </c>
      <c r="AU13">
        <v>1.1215273015322137E-2</v>
      </c>
      <c r="AV13">
        <v>1.1215273015322137E-2</v>
      </c>
      <c r="AW13">
        <v>1.1215273015322137E-2</v>
      </c>
      <c r="AX13">
        <v>1.1215273015322137E-2</v>
      </c>
      <c r="AY13">
        <v>1.1215273015322137E-2</v>
      </c>
      <c r="AZ13">
        <v>1.1215273015322137E-2</v>
      </c>
      <c r="BA13">
        <v>1.1215273015322137E-2</v>
      </c>
      <c r="BB13">
        <v>1.1215273015322137E-2</v>
      </c>
      <c r="BC13">
        <v>1.1215273015322137E-2</v>
      </c>
      <c r="BD13">
        <v>1.1215273015322137E-2</v>
      </c>
      <c r="BE13">
        <v>1.1215273015322137E-2</v>
      </c>
      <c r="BF13">
        <v>1.1215273015322137E-2</v>
      </c>
      <c r="BG13">
        <v>1.1215273015322137E-2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1032</v>
      </c>
      <c r="B14">
        <v>954.34398465850779</v>
      </c>
      <c r="C14">
        <v>5.7323780142883452E-4</v>
      </c>
      <c r="D14">
        <v>20</v>
      </c>
      <c r="E14">
        <v>536</v>
      </c>
      <c r="F14">
        <v>-496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1.0106482915115943E-2</v>
      </c>
      <c r="T14">
        <v>1.1215273015322137E-2</v>
      </c>
      <c r="U14">
        <v>1.1788510816750971E-2</v>
      </c>
      <c r="V14">
        <v>1.1788510816750971E-2</v>
      </c>
      <c r="W14">
        <v>1.1788510816750971E-2</v>
      </c>
      <c r="X14">
        <v>1.1788510816750971E-2</v>
      </c>
      <c r="Y14">
        <v>1.1788510816750971E-2</v>
      </c>
      <c r="Z14">
        <v>1.1788510816750971E-2</v>
      </c>
      <c r="AA14">
        <v>1.1788510816750971E-2</v>
      </c>
      <c r="AB14">
        <v>1.1788510816750971E-2</v>
      </c>
      <c r="AC14">
        <v>1.1788510816750971E-2</v>
      </c>
      <c r="AD14">
        <v>1.1788510816750971E-2</v>
      </c>
      <c r="AE14">
        <v>1.1788510816750971E-2</v>
      </c>
      <c r="AF14">
        <v>1.1788510816750971E-2</v>
      </c>
      <c r="AG14">
        <v>1.1788510816750971E-2</v>
      </c>
      <c r="AH14">
        <v>1.1788510816750971E-2</v>
      </c>
      <c r="AI14">
        <v>1.1788510816750971E-2</v>
      </c>
      <c r="AJ14">
        <v>1.1788510816750971E-2</v>
      </c>
      <c r="AK14">
        <v>1.1788510816750971E-2</v>
      </c>
      <c r="AL14">
        <v>1.1788510816750971E-2</v>
      </c>
      <c r="AM14">
        <v>1.1788510816750971E-2</v>
      </c>
      <c r="AN14">
        <v>1.1788510816750971E-2</v>
      </c>
      <c r="AO14">
        <v>1.1788510816750971E-2</v>
      </c>
      <c r="AP14">
        <v>1.1788510816750971E-2</v>
      </c>
      <c r="AQ14">
        <v>1.1788510816750971E-2</v>
      </c>
      <c r="AR14">
        <v>1.1788510816750971E-2</v>
      </c>
      <c r="AS14">
        <v>1.1788510816750971E-2</v>
      </c>
      <c r="AT14">
        <v>1.1788510816750971E-2</v>
      </c>
      <c r="AU14">
        <v>1.1788510816750971E-2</v>
      </c>
      <c r="AV14">
        <v>1.1788510816750971E-2</v>
      </c>
      <c r="AW14">
        <v>1.1788510816750971E-2</v>
      </c>
      <c r="AX14">
        <v>1.1788510816750971E-2</v>
      </c>
      <c r="AY14">
        <v>1.1788510816750971E-2</v>
      </c>
      <c r="AZ14">
        <v>1.1788510816750971E-2</v>
      </c>
      <c r="BA14">
        <v>1.1788510816750971E-2</v>
      </c>
      <c r="BB14">
        <v>1.1788510816750971E-2</v>
      </c>
      <c r="BC14">
        <v>1.1788510816750971E-2</v>
      </c>
      <c r="BD14">
        <v>1.1788510816750971E-2</v>
      </c>
      <c r="BE14">
        <v>1.1788510816750971E-2</v>
      </c>
      <c r="BF14">
        <v>1.1788510816750971E-2</v>
      </c>
      <c r="BG14">
        <v>1.1788510816750971E-2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1032</v>
      </c>
      <c r="B15">
        <v>1067.9801965086531</v>
      </c>
      <c r="C15">
        <v>6.4149471223965478E-4</v>
      </c>
      <c r="D15">
        <v>30</v>
      </c>
      <c r="E15">
        <v>546</v>
      </c>
      <c r="F15">
        <v>-486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1.0106482915115943E-2</v>
      </c>
      <c r="T15">
        <v>1.1215273015322137E-2</v>
      </c>
      <c r="U15">
        <v>1.2430005528990627E-2</v>
      </c>
      <c r="V15">
        <v>1.2430005528990627E-2</v>
      </c>
      <c r="W15">
        <v>1.2430005528990627E-2</v>
      </c>
      <c r="X15">
        <v>1.2430005528990627E-2</v>
      </c>
      <c r="Y15">
        <v>1.2430005528990627E-2</v>
      </c>
      <c r="Z15">
        <v>1.2430005528990627E-2</v>
      </c>
      <c r="AA15">
        <v>1.2430005528990627E-2</v>
      </c>
      <c r="AB15">
        <v>1.2430005528990627E-2</v>
      </c>
      <c r="AC15">
        <v>1.2430005528990627E-2</v>
      </c>
      <c r="AD15">
        <v>1.2430005528990627E-2</v>
      </c>
      <c r="AE15">
        <v>1.2430005528990627E-2</v>
      </c>
      <c r="AF15">
        <v>1.2430005528990627E-2</v>
      </c>
      <c r="AG15">
        <v>1.2430005528990627E-2</v>
      </c>
      <c r="AH15">
        <v>1.2430005528990627E-2</v>
      </c>
      <c r="AI15">
        <v>1.2430005528990627E-2</v>
      </c>
      <c r="AJ15">
        <v>1.2430005528990627E-2</v>
      </c>
      <c r="AK15">
        <v>1.2430005528990627E-2</v>
      </c>
      <c r="AL15">
        <v>1.2430005528990627E-2</v>
      </c>
      <c r="AM15">
        <v>1.2430005528990627E-2</v>
      </c>
      <c r="AN15">
        <v>1.2430005528990627E-2</v>
      </c>
      <c r="AO15">
        <v>1.2430005528990627E-2</v>
      </c>
      <c r="AP15">
        <v>1.2430005528990627E-2</v>
      </c>
      <c r="AQ15">
        <v>1.2430005528990627E-2</v>
      </c>
      <c r="AR15">
        <v>1.2430005528990627E-2</v>
      </c>
      <c r="AS15">
        <v>1.2430005528990627E-2</v>
      </c>
      <c r="AT15">
        <v>1.2430005528990627E-2</v>
      </c>
      <c r="AU15">
        <v>1.2430005528990627E-2</v>
      </c>
      <c r="AV15">
        <v>1.2430005528990627E-2</v>
      </c>
      <c r="AW15">
        <v>1.2430005528990627E-2</v>
      </c>
      <c r="AX15">
        <v>1.2430005528990627E-2</v>
      </c>
      <c r="AY15">
        <v>1.2430005528990627E-2</v>
      </c>
      <c r="AZ15">
        <v>1.2430005528990627E-2</v>
      </c>
      <c r="BA15">
        <v>1.2430005528990627E-2</v>
      </c>
      <c r="BB15">
        <v>1.2430005528990627E-2</v>
      </c>
      <c r="BC15">
        <v>1.2430005528990627E-2</v>
      </c>
      <c r="BD15">
        <v>1.2430005528990627E-2</v>
      </c>
      <c r="BE15">
        <v>1.2430005528990627E-2</v>
      </c>
      <c r="BF15">
        <v>1.2430005528990627E-2</v>
      </c>
      <c r="BG15">
        <v>1.2430005528990627E-2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1032</v>
      </c>
      <c r="B16">
        <v>1238.8603966893315</v>
      </c>
      <c r="C16">
        <v>7.4413588967039263E-4</v>
      </c>
      <c r="D16">
        <v>40</v>
      </c>
      <c r="E16">
        <v>556</v>
      </c>
      <c r="F16">
        <v>-476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1.0106482915115943E-2</v>
      </c>
      <c r="T16">
        <v>1.1215273015322137E-2</v>
      </c>
      <c r="U16">
        <v>1.2430005528990627E-2</v>
      </c>
      <c r="V16">
        <v>1.3174141418661019E-2</v>
      </c>
      <c r="W16">
        <v>1.3174141418661019E-2</v>
      </c>
      <c r="X16">
        <v>1.3174141418661019E-2</v>
      </c>
      <c r="Y16">
        <v>1.3174141418661019E-2</v>
      </c>
      <c r="Z16">
        <v>1.3174141418661019E-2</v>
      </c>
      <c r="AA16">
        <v>1.3174141418661019E-2</v>
      </c>
      <c r="AB16">
        <v>1.3174141418661019E-2</v>
      </c>
      <c r="AC16">
        <v>1.3174141418661019E-2</v>
      </c>
      <c r="AD16">
        <v>1.3174141418661019E-2</v>
      </c>
      <c r="AE16">
        <v>1.3174141418661019E-2</v>
      </c>
      <c r="AF16">
        <v>1.3174141418661019E-2</v>
      </c>
      <c r="AG16">
        <v>1.3174141418661019E-2</v>
      </c>
      <c r="AH16">
        <v>1.3174141418661019E-2</v>
      </c>
      <c r="AI16">
        <v>1.3174141418661019E-2</v>
      </c>
      <c r="AJ16">
        <v>1.3174141418661019E-2</v>
      </c>
      <c r="AK16">
        <v>1.3174141418661019E-2</v>
      </c>
      <c r="AL16">
        <v>1.3174141418661019E-2</v>
      </c>
      <c r="AM16">
        <v>1.3174141418661019E-2</v>
      </c>
      <c r="AN16">
        <v>1.3174141418661019E-2</v>
      </c>
      <c r="AO16">
        <v>1.3174141418661019E-2</v>
      </c>
      <c r="AP16">
        <v>1.3174141418661019E-2</v>
      </c>
      <c r="AQ16">
        <v>1.3174141418661019E-2</v>
      </c>
      <c r="AR16">
        <v>1.3174141418661019E-2</v>
      </c>
      <c r="AS16">
        <v>1.3174141418661019E-2</v>
      </c>
      <c r="AT16">
        <v>1.3174141418661019E-2</v>
      </c>
      <c r="AU16">
        <v>1.3174141418661019E-2</v>
      </c>
      <c r="AV16">
        <v>1.3174141418661019E-2</v>
      </c>
      <c r="AW16">
        <v>1.3174141418661019E-2</v>
      </c>
      <c r="AX16">
        <v>1.3174141418661019E-2</v>
      </c>
      <c r="AY16">
        <v>1.3174141418661019E-2</v>
      </c>
      <c r="AZ16">
        <v>1.3174141418661019E-2</v>
      </c>
      <c r="BA16">
        <v>1.3174141418661019E-2</v>
      </c>
      <c r="BB16">
        <v>1.3174141418661019E-2</v>
      </c>
      <c r="BC16">
        <v>1.3174141418661019E-2</v>
      </c>
      <c r="BD16">
        <v>1.3174141418661019E-2</v>
      </c>
      <c r="BE16">
        <v>1.3174141418661019E-2</v>
      </c>
      <c r="BF16">
        <v>1.3174141418661019E-2</v>
      </c>
      <c r="BG16">
        <v>1.3174141418661019E-2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989</v>
      </c>
      <c r="B17">
        <v>756.68014216355914</v>
      </c>
      <c r="C17">
        <v>4.5450871808439995E-4</v>
      </c>
      <c r="D17">
        <v>30</v>
      </c>
      <c r="E17">
        <v>524.5</v>
      </c>
      <c r="F17">
        <v>-464.5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1.0106482915115943E-2</v>
      </c>
      <c r="T17">
        <v>1.1215273015322137E-2</v>
      </c>
      <c r="U17">
        <v>1.2430005528990627E-2</v>
      </c>
      <c r="V17">
        <v>1.362865013674542E-2</v>
      </c>
      <c r="W17">
        <v>1.362865013674542E-2</v>
      </c>
      <c r="X17">
        <v>1.362865013674542E-2</v>
      </c>
      <c r="Y17">
        <v>1.362865013674542E-2</v>
      </c>
      <c r="Z17">
        <v>1.362865013674542E-2</v>
      </c>
      <c r="AA17">
        <v>1.362865013674542E-2</v>
      </c>
      <c r="AB17">
        <v>1.362865013674542E-2</v>
      </c>
      <c r="AC17">
        <v>1.362865013674542E-2</v>
      </c>
      <c r="AD17">
        <v>1.362865013674542E-2</v>
      </c>
      <c r="AE17">
        <v>1.362865013674542E-2</v>
      </c>
      <c r="AF17">
        <v>1.362865013674542E-2</v>
      </c>
      <c r="AG17">
        <v>1.362865013674542E-2</v>
      </c>
      <c r="AH17">
        <v>1.362865013674542E-2</v>
      </c>
      <c r="AI17">
        <v>1.362865013674542E-2</v>
      </c>
      <c r="AJ17">
        <v>1.362865013674542E-2</v>
      </c>
      <c r="AK17">
        <v>1.362865013674542E-2</v>
      </c>
      <c r="AL17">
        <v>1.362865013674542E-2</v>
      </c>
      <c r="AM17">
        <v>1.362865013674542E-2</v>
      </c>
      <c r="AN17">
        <v>1.362865013674542E-2</v>
      </c>
      <c r="AO17">
        <v>1.362865013674542E-2</v>
      </c>
      <c r="AP17">
        <v>1.362865013674542E-2</v>
      </c>
      <c r="AQ17">
        <v>1.362865013674542E-2</v>
      </c>
      <c r="AR17">
        <v>1.362865013674542E-2</v>
      </c>
      <c r="AS17">
        <v>1.362865013674542E-2</v>
      </c>
      <c r="AT17">
        <v>1.362865013674542E-2</v>
      </c>
      <c r="AU17">
        <v>1.362865013674542E-2</v>
      </c>
      <c r="AV17">
        <v>1.362865013674542E-2</v>
      </c>
      <c r="AW17">
        <v>1.362865013674542E-2</v>
      </c>
      <c r="AX17">
        <v>1.362865013674542E-2</v>
      </c>
      <c r="AY17">
        <v>1.362865013674542E-2</v>
      </c>
      <c r="AZ17">
        <v>1.362865013674542E-2</v>
      </c>
      <c r="BA17">
        <v>1.362865013674542E-2</v>
      </c>
      <c r="BB17">
        <v>1.362865013674542E-2</v>
      </c>
      <c r="BC17">
        <v>1.362865013674542E-2</v>
      </c>
      <c r="BD17">
        <v>1.362865013674542E-2</v>
      </c>
      <c r="BE17">
        <v>1.362865013674542E-2</v>
      </c>
      <c r="BF17">
        <v>1.362865013674542E-2</v>
      </c>
      <c r="BG17">
        <v>1.3174141418661019E-2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948</v>
      </c>
      <c r="B18">
        <v>678.8820035759494</v>
      </c>
      <c r="C18">
        <v>4.0777836232575254E-4</v>
      </c>
      <c r="D18">
        <v>20</v>
      </c>
      <c r="E18">
        <v>494</v>
      </c>
      <c r="F18">
        <v>-454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1.0106482915115943E-2</v>
      </c>
      <c r="T18">
        <v>1.1215273015322137E-2</v>
      </c>
      <c r="U18">
        <v>1.2430005528990627E-2</v>
      </c>
      <c r="V18">
        <v>1.362865013674542E-2</v>
      </c>
      <c r="W18">
        <v>1.4036428499071172E-2</v>
      </c>
      <c r="X18">
        <v>1.4036428499071172E-2</v>
      </c>
      <c r="Y18">
        <v>1.4036428499071172E-2</v>
      </c>
      <c r="Z18">
        <v>1.4036428499071172E-2</v>
      </c>
      <c r="AA18">
        <v>1.4036428499071172E-2</v>
      </c>
      <c r="AB18">
        <v>1.4036428499071172E-2</v>
      </c>
      <c r="AC18">
        <v>1.4036428499071172E-2</v>
      </c>
      <c r="AD18">
        <v>1.4036428499071172E-2</v>
      </c>
      <c r="AE18">
        <v>1.4036428499071172E-2</v>
      </c>
      <c r="AF18">
        <v>1.4036428499071172E-2</v>
      </c>
      <c r="AG18">
        <v>1.4036428499071172E-2</v>
      </c>
      <c r="AH18">
        <v>1.4036428499071172E-2</v>
      </c>
      <c r="AI18">
        <v>1.4036428499071172E-2</v>
      </c>
      <c r="AJ18">
        <v>1.4036428499071172E-2</v>
      </c>
      <c r="AK18">
        <v>1.4036428499071172E-2</v>
      </c>
      <c r="AL18">
        <v>1.4036428499071172E-2</v>
      </c>
      <c r="AM18">
        <v>1.4036428499071172E-2</v>
      </c>
      <c r="AN18">
        <v>1.4036428499071172E-2</v>
      </c>
      <c r="AO18">
        <v>1.4036428499071172E-2</v>
      </c>
      <c r="AP18">
        <v>1.4036428499071172E-2</v>
      </c>
      <c r="AQ18">
        <v>1.4036428499071172E-2</v>
      </c>
      <c r="AR18">
        <v>1.4036428499071172E-2</v>
      </c>
      <c r="AS18">
        <v>1.4036428499071172E-2</v>
      </c>
      <c r="AT18">
        <v>1.4036428499071172E-2</v>
      </c>
      <c r="AU18">
        <v>1.4036428499071172E-2</v>
      </c>
      <c r="AV18">
        <v>1.4036428499071172E-2</v>
      </c>
      <c r="AW18">
        <v>1.4036428499071172E-2</v>
      </c>
      <c r="AX18">
        <v>1.4036428499071172E-2</v>
      </c>
      <c r="AY18">
        <v>1.4036428499071172E-2</v>
      </c>
      <c r="AZ18">
        <v>1.4036428499071172E-2</v>
      </c>
      <c r="BA18">
        <v>1.4036428499071172E-2</v>
      </c>
      <c r="BB18">
        <v>1.4036428499071172E-2</v>
      </c>
      <c r="BC18">
        <v>1.4036428499071172E-2</v>
      </c>
      <c r="BD18">
        <v>1.4036428499071172E-2</v>
      </c>
      <c r="BE18">
        <v>1.4036428499071172E-2</v>
      </c>
      <c r="BF18">
        <v>1.362865013674542E-2</v>
      </c>
      <c r="BG18">
        <v>1.3174141418661019E-2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940</v>
      </c>
      <c r="B19">
        <v>664.59420060927664</v>
      </c>
      <c r="C19">
        <v>3.9919622748598132E-4</v>
      </c>
      <c r="D19">
        <v>10</v>
      </c>
      <c r="E19">
        <v>480</v>
      </c>
      <c r="F19">
        <v>-460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1.0106482915115943E-2</v>
      </c>
      <c r="T19">
        <v>1.1215273015322137E-2</v>
      </c>
      <c r="U19">
        <v>1.2430005528990627E-2</v>
      </c>
      <c r="V19">
        <v>1.40278463642314E-2</v>
      </c>
      <c r="W19">
        <v>1.4435624726557152E-2</v>
      </c>
      <c r="X19">
        <v>1.4435624726557152E-2</v>
      </c>
      <c r="Y19">
        <v>1.4435624726557152E-2</v>
      </c>
      <c r="Z19">
        <v>1.4435624726557152E-2</v>
      </c>
      <c r="AA19">
        <v>1.4435624726557152E-2</v>
      </c>
      <c r="AB19">
        <v>1.4435624726557152E-2</v>
      </c>
      <c r="AC19">
        <v>1.4435624726557152E-2</v>
      </c>
      <c r="AD19">
        <v>1.4435624726557152E-2</v>
      </c>
      <c r="AE19">
        <v>1.4435624726557152E-2</v>
      </c>
      <c r="AF19">
        <v>1.4435624726557152E-2</v>
      </c>
      <c r="AG19">
        <v>1.4435624726557152E-2</v>
      </c>
      <c r="AH19">
        <v>1.4435624726557152E-2</v>
      </c>
      <c r="AI19">
        <v>1.4435624726557152E-2</v>
      </c>
      <c r="AJ19">
        <v>1.4435624726557152E-2</v>
      </c>
      <c r="AK19">
        <v>1.4435624726557152E-2</v>
      </c>
      <c r="AL19">
        <v>1.4435624726557152E-2</v>
      </c>
      <c r="AM19">
        <v>1.4435624726557152E-2</v>
      </c>
      <c r="AN19">
        <v>1.4435624726557152E-2</v>
      </c>
      <c r="AO19">
        <v>1.4435624726557152E-2</v>
      </c>
      <c r="AP19">
        <v>1.4435624726557152E-2</v>
      </c>
      <c r="AQ19">
        <v>1.4435624726557152E-2</v>
      </c>
      <c r="AR19">
        <v>1.4435624726557152E-2</v>
      </c>
      <c r="AS19">
        <v>1.4435624726557152E-2</v>
      </c>
      <c r="AT19">
        <v>1.4435624726557152E-2</v>
      </c>
      <c r="AU19">
        <v>1.4435624726557152E-2</v>
      </c>
      <c r="AV19">
        <v>1.4435624726557152E-2</v>
      </c>
      <c r="AW19">
        <v>1.4435624726557152E-2</v>
      </c>
      <c r="AX19">
        <v>1.4435624726557152E-2</v>
      </c>
      <c r="AY19">
        <v>1.4435624726557152E-2</v>
      </c>
      <c r="AZ19">
        <v>1.4435624726557152E-2</v>
      </c>
      <c r="BA19">
        <v>1.4435624726557152E-2</v>
      </c>
      <c r="BB19">
        <v>1.4435624726557152E-2</v>
      </c>
      <c r="BC19">
        <v>1.4435624726557152E-2</v>
      </c>
      <c r="BD19">
        <v>1.4435624726557152E-2</v>
      </c>
      <c r="BE19">
        <v>1.4036428499071172E-2</v>
      </c>
      <c r="BF19">
        <v>1.362865013674542E-2</v>
      </c>
      <c r="BG19">
        <v>1.3174141418661019E-2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946</v>
      </c>
      <c r="B20">
        <v>498.90035442418605</v>
      </c>
      <c r="C20">
        <v>2.9967029383490252E-4</v>
      </c>
      <c r="D20">
        <v>0</v>
      </c>
      <c r="E20">
        <v>473</v>
      </c>
      <c r="F20">
        <v>-473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1.0106482915115943E-2</v>
      </c>
      <c r="T20">
        <v>1.1215273015322137E-2</v>
      </c>
      <c r="U20">
        <v>1.2430005528990627E-2</v>
      </c>
      <c r="V20">
        <v>1.4327516658066303E-2</v>
      </c>
      <c r="W20">
        <v>1.4735295020392055E-2</v>
      </c>
      <c r="X20">
        <v>1.4735295020392055E-2</v>
      </c>
      <c r="Y20">
        <v>1.4735295020392055E-2</v>
      </c>
      <c r="Z20">
        <v>1.4735295020392055E-2</v>
      </c>
      <c r="AA20">
        <v>1.4735295020392055E-2</v>
      </c>
      <c r="AB20">
        <v>1.4735295020392055E-2</v>
      </c>
      <c r="AC20">
        <v>1.4735295020392055E-2</v>
      </c>
      <c r="AD20">
        <v>1.4735295020392055E-2</v>
      </c>
      <c r="AE20">
        <v>1.4735295020392055E-2</v>
      </c>
      <c r="AF20">
        <v>1.4735295020392055E-2</v>
      </c>
      <c r="AG20">
        <v>1.4735295020392055E-2</v>
      </c>
      <c r="AH20">
        <v>1.4735295020392055E-2</v>
      </c>
      <c r="AI20">
        <v>1.4735295020392055E-2</v>
      </c>
      <c r="AJ20">
        <v>1.4735295020392055E-2</v>
      </c>
      <c r="AK20">
        <v>1.4735295020392055E-2</v>
      </c>
      <c r="AL20">
        <v>1.4735295020392055E-2</v>
      </c>
      <c r="AM20">
        <v>1.4735295020392055E-2</v>
      </c>
      <c r="AN20">
        <v>1.4735295020392055E-2</v>
      </c>
      <c r="AO20">
        <v>1.4735295020392055E-2</v>
      </c>
      <c r="AP20">
        <v>1.4735295020392055E-2</v>
      </c>
      <c r="AQ20">
        <v>1.4735295020392055E-2</v>
      </c>
      <c r="AR20">
        <v>1.4735295020392055E-2</v>
      </c>
      <c r="AS20">
        <v>1.4735295020392055E-2</v>
      </c>
      <c r="AT20">
        <v>1.4735295020392055E-2</v>
      </c>
      <c r="AU20">
        <v>1.4735295020392055E-2</v>
      </c>
      <c r="AV20">
        <v>1.4735295020392055E-2</v>
      </c>
      <c r="AW20">
        <v>1.4735295020392055E-2</v>
      </c>
      <c r="AX20">
        <v>1.4735295020392055E-2</v>
      </c>
      <c r="AY20">
        <v>1.4735295020392055E-2</v>
      </c>
      <c r="AZ20">
        <v>1.4735295020392055E-2</v>
      </c>
      <c r="BA20">
        <v>1.4735295020392055E-2</v>
      </c>
      <c r="BB20">
        <v>1.4735295020392055E-2</v>
      </c>
      <c r="BC20">
        <v>1.4735295020392055E-2</v>
      </c>
      <c r="BD20">
        <v>1.4735295020392055E-2</v>
      </c>
      <c r="BE20">
        <v>1.4036428499071172E-2</v>
      </c>
      <c r="BF20">
        <v>1.362865013674542E-2</v>
      </c>
      <c r="BG20">
        <v>1.3174141418661019E-2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8.3631191075789549E-5</v>
      </c>
      <c r="BU20">
        <v>0</v>
      </c>
    </row>
    <row r="21" spans="1:73" x14ac:dyDescent="0.25">
      <c r="A21">
        <v>935</v>
      </c>
      <c r="B21">
        <v>561.30759694605354</v>
      </c>
      <c r="C21">
        <v>3.3715592906869346E-4</v>
      </c>
      <c r="D21">
        <v>-10</v>
      </c>
      <c r="E21">
        <v>457.5</v>
      </c>
      <c r="F21">
        <v>-477.5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1.0106482915115943E-2</v>
      </c>
      <c r="T21">
        <v>1.1215273015322137E-2</v>
      </c>
      <c r="U21">
        <v>1.2430005528990627E-2</v>
      </c>
      <c r="V21">
        <v>1.4664672587134997E-2</v>
      </c>
      <c r="W21">
        <v>1.5072450949460749E-2</v>
      </c>
      <c r="X21">
        <v>1.5072450949460749E-2</v>
      </c>
      <c r="Y21">
        <v>1.5072450949460749E-2</v>
      </c>
      <c r="Z21">
        <v>1.5072450949460749E-2</v>
      </c>
      <c r="AA21">
        <v>1.5072450949460749E-2</v>
      </c>
      <c r="AB21">
        <v>1.5072450949460749E-2</v>
      </c>
      <c r="AC21">
        <v>1.5072450949460749E-2</v>
      </c>
      <c r="AD21">
        <v>1.5072450949460749E-2</v>
      </c>
      <c r="AE21">
        <v>1.5072450949460749E-2</v>
      </c>
      <c r="AF21">
        <v>1.5072450949460749E-2</v>
      </c>
      <c r="AG21">
        <v>1.5072450949460749E-2</v>
      </c>
      <c r="AH21">
        <v>1.5072450949460749E-2</v>
      </c>
      <c r="AI21">
        <v>1.5072450949460749E-2</v>
      </c>
      <c r="AJ21">
        <v>1.5072450949460749E-2</v>
      </c>
      <c r="AK21">
        <v>1.5072450949460749E-2</v>
      </c>
      <c r="AL21">
        <v>1.5072450949460749E-2</v>
      </c>
      <c r="AM21">
        <v>1.5072450949460749E-2</v>
      </c>
      <c r="AN21">
        <v>1.5072450949460749E-2</v>
      </c>
      <c r="AO21">
        <v>1.5072450949460749E-2</v>
      </c>
      <c r="AP21">
        <v>1.5072450949460749E-2</v>
      </c>
      <c r="AQ21">
        <v>1.5072450949460749E-2</v>
      </c>
      <c r="AR21">
        <v>1.5072450949460749E-2</v>
      </c>
      <c r="AS21">
        <v>1.5072450949460749E-2</v>
      </c>
      <c r="AT21">
        <v>1.5072450949460749E-2</v>
      </c>
      <c r="AU21">
        <v>1.5072450949460749E-2</v>
      </c>
      <c r="AV21">
        <v>1.5072450949460749E-2</v>
      </c>
      <c r="AW21">
        <v>1.5072450949460749E-2</v>
      </c>
      <c r="AX21">
        <v>1.5072450949460749E-2</v>
      </c>
      <c r="AY21">
        <v>1.5072450949460749E-2</v>
      </c>
      <c r="AZ21">
        <v>1.5072450949460749E-2</v>
      </c>
      <c r="BA21">
        <v>1.5072450949460749E-2</v>
      </c>
      <c r="BB21">
        <v>1.5072450949460749E-2</v>
      </c>
      <c r="BC21">
        <v>1.5072450949460749E-2</v>
      </c>
      <c r="BD21">
        <v>1.5072450949460749E-2</v>
      </c>
      <c r="BE21">
        <v>1.4036428499071172E-2</v>
      </c>
      <c r="BF21">
        <v>1.362865013674542E-2</v>
      </c>
      <c r="BG21">
        <v>1.3174141418661019E-2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1.5230643922196918E-4</v>
      </c>
      <c r="BU21">
        <v>0</v>
      </c>
    </row>
    <row r="22" spans="1:73" x14ac:dyDescent="0.25">
      <c r="A22">
        <v>926</v>
      </c>
      <c r="B22">
        <v>749.62872843332605</v>
      </c>
      <c r="C22">
        <v>4.5027320450788768E-4</v>
      </c>
      <c r="D22">
        <v>-20</v>
      </c>
      <c r="E22">
        <v>443</v>
      </c>
      <c r="F22">
        <v>-483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1.0106482915115943E-2</v>
      </c>
      <c r="T22">
        <v>1.1215273015322137E-2</v>
      </c>
      <c r="U22">
        <v>1.2880278733498514E-2</v>
      </c>
      <c r="V22">
        <v>1.5114945791642884E-2</v>
      </c>
      <c r="W22">
        <v>1.5522724153968636E-2</v>
      </c>
      <c r="X22">
        <v>1.5522724153968636E-2</v>
      </c>
      <c r="Y22">
        <v>1.5522724153968636E-2</v>
      </c>
      <c r="Z22">
        <v>1.5522724153968636E-2</v>
      </c>
      <c r="AA22">
        <v>1.5522724153968636E-2</v>
      </c>
      <c r="AB22">
        <v>1.5522724153968636E-2</v>
      </c>
      <c r="AC22">
        <v>1.5522724153968636E-2</v>
      </c>
      <c r="AD22">
        <v>1.5522724153968636E-2</v>
      </c>
      <c r="AE22">
        <v>1.5522724153968636E-2</v>
      </c>
      <c r="AF22">
        <v>1.5522724153968636E-2</v>
      </c>
      <c r="AG22">
        <v>1.5522724153968636E-2</v>
      </c>
      <c r="AH22">
        <v>1.5522724153968636E-2</v>
      </c>
      <c r="AI22">
        <v>1.5522724153968636E-2</v>
      </c>
      <c r="AJ22">
        <v>1.5522724153968636E-2</v>
      </c>
      <c r="AK22">
        <v>1.5522724153968636E-2</v>
      </c>
      <c r="AL22">
        <v>1.5522724153968636E-2</v>
      </c>
      <c r="AM22">
        <v>1.5522724153968636E-2</v>
      </c>
      <c r="AN22">
        <v>1.5522724153968636E-2</v>
      </c>
      <c r="AO22">
        <v>1.5522724153968636E-2</v>
      </c>
      <c r="AP22">
        <v>1.5522724153968636E-2</v>
      </c>
      <c r="AQ22">
        <v>1.5522724153968636E-2</v>
      </c>
      <c r="AR22">
        <v>1.5522724153968636E-2</v>
      </c>
      <c r="AS22">
        <v>1.5522724153968636E-2</v>
      </c>
      <c r="AT22">
        <v>1.5522724153968636E-2</v>
      </c>
      <c r="AU22">
        <v>1.5522724153968636E-2</v>
      </c>
      <c r="AV22">
        <v>1.5522724153968636E-2</v>
      </c>
      <c r="AW22">
        <v>1.5522724153968636E-2</v>
      </c>
      <c r="AX22">
        <v>1.5522724153968636E-2</v>
      </c>
      <c r="AY22">
        <v>1.5522724153968636E-2</v>
      </c>
      <c r="AZ22">
        <v>1.5522724153968636E-2</v>
      </c>
      <c r="BA22">
        <v>1.5522724153968636E-2</v>
      </c>
      <c r="BB22">
        <v>1.5522724153968636E-2</v>
      </c>
      <c r="BC22">
        <v>1.5522724153968636E-2</v>
      </c>
      <c r="BD22">
        <v>1.5072450949460749E-2</v>
      </c>
      <c r="BE22">
        <v>1.4036428499071172E-2</v>
      </c>
      <c r="BF22">
        <v>1.362865013674542E-2</v>
      </c>
      <c r="BG22">
        <v>1.3174141418661019E-2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2.3624285362285231E-4</v>
      </c>
      <c r="BU22">
        <v>0</v>
      </c>
    </row>
    <row r="23" spans="1:73" x14ac:dyDescent="0.25">
      <c r="A23">
        <v>926</v>
      </c>
      <c r="B23">
        <v>748.56472251572359</v>
      </c>
      <c r="C23">
        <v>4.49634096992444E-4</v>
      </c>
      <c r="D23">
        <v>-30</v>
      </c>
      <c r="E23">
        <v>433</v>
      </c>
      <c r="F23">
        <v>-493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1.0106482915115943E-2</v>
      </c>
      <c r="T23">
        <v>1.1215273015322137E-2</v>
      </c>
      <c r="U23">
        <v>1.3329912830490958E-2</v>
      </c>
      <c r="V23">
        <v>1.5564579888635329E-2</v>
      </c>
      <c r="W23">
        <v>1.5972358250961081E-2</v>
      </c>
      <c r="X23">
        <v>1.5972358250961081E-2</v>
      </c>
      <c r="Y23">
        <v>1.5972358250961081E-2</v>
      </c>
      <c r="Z23">
        <v>1.5972358250961081E-2</v>
      </c>
      <c r="AA23">
        <v>1.5972358250961081E-2</v>
      </c>
      <c r="AB23">
        <v>1.5972358250961081E-2</v>
      </c>
      <c r="AC23">
        <v>1.5972358250961081E-2</v>
      </c>
      <c r="AD23">
        <v>1.5972358250961081E-2</v>
      </c>
      <c r="AE23">
        <v>1.5972358250961081E-2</v>
      </c>
      <c r="AF23">
        <v>1.5972358250961081E-2</v>
      </c>
      <c r="AG23">
        <v>1.5972358250961081E-2</v>
      </c>
      <c r="AH23">
        <v>1.5972358250961081E-2</v>
      </c>
      <c r="AI23">
        <v>1.5972358250961081E-2</v>
      </c>
      <c r="AJ23">
        <v>1.5972358250961081E-2</v>
      </c>
      <c r="AK23">
        <v>1.5972358250961081E-2</v>
      </c>
      <c r="AL23">
        <v>1.5972358250961081E-2</v>
      </c>
      <c r="AM23">
        <v>1.5972358250961081E-2</v>
      </c>
      <c r="AN23">
        <v>1.5972358250961081E-2</v>
      </c>
      <c r="AO23">
        <v>1.5972358250961081E-2</v>
      </c>
      <c r="AP23">
        <v>1.5972358250961081E-2</v>
      </c>
      <c r="AQ23">
        <v>1.5972358250961081E-2</v>
      </c>
      <c r="AR23">
        <v>1.5972358250961081E-2</v>
      </c>
      <c r="AS23">
        <v>1.5972358250961081E-2</v>
      </c>
      <c r="AT23">
        <v>1.5972358250961081E-2</v>
      </c>
      <c r="AU23">
        <v>1.5972358250961081E-2</v>
      </c>
      <c r="AV23">
        <v>1.5972358250961081E-2</v>
      </c>
      <c r="AW23">
        <v>1.5972358250961081E-2</v>
      </c>
      <c r="AX23">
        <v>1.5972358250961081E-2</v>
      </c>
      <c r="AY23">
        <v>1.5972358250961081E-2</v>
      </c>
      <c r="AZ23">
        <v>1.5972358250961081E-2</v>
      </c>
      <c r="BA23">
        <v>1.5972358250961081E-2</v>
      </c>
      <c r="BB23">
        <v>1.5972358250961081E-2</v>
      </c>
      <c r="BC23">
        <v>1.5972358250961081E-2</v>
      </c>
      <c r="BD23">
        <v>1.5072450949460749E-2</v>
      </c>
      <c r="BE23">
        <v>1.4036428499071172E-2</v>
      </c>
      <c r="BF23">
        <v>1.362865013674542E-2</v>
      </c>
      <c r="BG23">
        <v>1.3174141418661019E-2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3.8885451616991681E-4</v>
      </c>
      <c r="BU23">
        <v>0</v>
      </c>
    </row>
    <row r="24" spans="1:73" x14ac:dyDescent="0.25">
      <c r="A24">
        <v>926</v>
      </c>
      <c r="B24">
        <v>776.04631749539965</v>
      </c>
      <c r="C24">
        <v>4.6614123628304716E-4</v>
      </c>
      <c r="D24">
        <v>-40</v>
      </c>
      <c r="E24">
        <v>423</v>
      </c>
      <c r="F24">
        <v>-503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1.0106482915115943E-2</v>
      </c>
      <c r="T24">
        <v>1.1215273015322137E-2</v>
      </c>
      <c r="U24">
        <v>1.3796054066774005E-2</v>
      </c>
      <c r="V24">
        <v>1.6030721124918376E-2</v>
      </c>
      <c r="W24">
        <v>1.6438499487244129E-2</v>
      </c>
      <c r="X24">
        <v>1.6438499487244129E-2</v>
      </c>
      <c r="Y24">
        <v>1.6438499487244129E-2</v>
      </c>
      <c r="Z24">
        <v>1.6438499487244129E-2</v>
      </c>
      <c r="AA24">
        <v>1.6438499487244129E-2</v>
      </c>
      <c r="AB24">
        <v>1.6438499487244129E-2</v>
      </c>
      <c r="AC24">
        <v>1.6438499487244129E-2</v>
      </c>
      <c r="AD24">
        <v>1.6438499487244129E-2</v>
      </c>
      <c r="AE24">
        <v>1.6438499487244129E-2</v>
      </c>
      <c r="AF24">
        <v>1.6438499487244129E-2</v>
      </c>
      <c r="AG24">
        <v>1.6438499487244129E-2</v>
      </c>
      <c r="AH24">
        <v>1.6438499487244129E-2</v>
      </c>
      <c r="AI24">
        <v>1.6438499487244129E-2</v>
      </c>
      <c r="AJ24">
        <v>1.6438499487244129E-2</v>
      </c>
      <c r="AK24">
        <v>1.6438499487244129E-2</v>
      </c>
      <c r="AL24">
        <v>1.6438499487244129E-2</v>
      </c>
      <c r="AM24">
        <v>1.6438499487244129E-2</v>
      </c>
      <c r="AN24">
        <v>1.6438499487244129E-2</v>
      </c>
      <c r="AO24">
        <v>1.6438499487244129E-2</v>
      </c>
      <c r="AP24">
        <v>1.6438499487244129E-2</v>
      </c>
      <c r="AQ24">
        <v>1.6438499487244129E-2</v>
      </c>
      <c r="AR24">
        <v>1.6438499487244129E-2</v>
      </c>
      <c r="AS24">
        <v>1.6438499487244129E-2</v>
      </c>
      <c r="AT24">
        <v>1.6438499487244129E-2</v>
      </c>
      <c r="AU24">
        <v>1.6438499487244129E-2</v>
      </c>
      <c r="AV24">
        <v>1.6438499487244129E-2</v>
      </c>
      <c r="AW24">
        <v>1.6438499487244129E-2</v>
      </c>
      <c r="AX24">
        <v>1.6438499487244129E-2</v>
      </c>
      <c r="AY24">
        <v>1.6438499487244129E-2</v>
      </c>
      <c r="AZ24">
        <v>1.6438499487244129E-2</v>
      </c>
      <c r="BA24">
        <v>1.6438499487244129E-2</v>
      </c>
      <c r="BB24">
        <v>1.6438499487244129E-2</v>
      </c>
      <c r="BC24">
        <v>1.5972358250961081E-2</v>
      </c>
      <c r="BD24">
        <v>1.5072450949460749E-2</v>
      </c>
      <c r="BE24">
        <v>1.4036428499071172E-2</v>
      </c>
      <c r="BF24">
        <v>1.362865013674542E-2</v>
      </c>
      <c r="BG24">
        <v>1.3174141418661019E-2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1.1404012451605109E-3</v>
      </c>
      <c r="BU24">
        <v>0</v>
      </c>
    </row>
    <row r="25" spans="1:73" x14ac:dyDescent="0.25">
      <c r="A25">
        <v>926</v>
      </c>
      <c r="B25">
        <v>767.39065112511867</v>
      </c>
      <c r="C25">
        <v>4.60942109720965E-4</v>
      </c>
      <c r="D25">
        <v>-30</v>
      </c>
      <c r="E25">
        <v>433</v>
      </c>
      <c r="F25">
        <v>-493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1.0106482915115943E-2</v>
      </c>
      <c r="T25">
        <v>1.1215273015322137E-2</v>
      </c>
      <c r="U25">
        <v>1.4256996176494971E-2</v>
      </c>
      <c r="V25">
        <v>1.6491663234639339E-2</v>
      </c>
      <c r="W25">
        <v>1.6899441596965093E-2</v>
      </c>
      <c r="X25">
        <v>1.6899441596965093E-2</v>
      </c>
      <c r="Y25">
        <v>1.6899441596965093E-2</v>
      </c>
      <c r="Z25">
        <v>1.6899441596965093E-2</v>
      </c>
      <c r="AA25">
        <v>1.6899441596965093E-2</v>
      </c>
      <c r="AB25">
        <v>1.6899441596965093E-2</v>
      </c>
      <c r="AC25">
        <v>1.6899441596965093E-2</v>
      </c>
      <c r="AD25">
        <v>1.6899441596965093E-2</v>
      </c>
      <c r="AE25">
        <v>1.6899441596965093E-2</v>
      </c>
      <c r="AF25">
        <v>1.6899441596965093E-2</v>
      </c>
      <c r="AG25">
        <v>1.6899441596965093E-2</v>
      </c>
      <c r="AH25">
        <v>1.6899441596965093E-2</v>
      </c>
      <c r="AI25">
        <v>1.6899441596965093E-2</v>
      </c>
      <c r="AJ25">
        <v>1.6899441596965093E-2</v>
      </c>
      <c r="AK25">
        <v>1.6899441596965093E-2</v>
      </c>
      <c r="AL25">
        <v>1.6899441596965093E-2</v>
      </c>
      <c r="AM25">
        <v>1.6899441596965093E-2</v>
      </c>
      <c r="AN25">
        <v>1.6899441596965093E-2</v>
      </c>
      <c r="AO25">
        <v>1.6899441596965093E-2</v>
      </c>
      <c r="AP25">
        <v>1.6899441596965093E-2</v>
      </c>
      <c r="AQ25">
        <v>1.6899441596965093E-2</v>
      </c>
      <c r="AR25">
        <v>1.6899441596965093E-2</v>
      </c>
      <c r="AS25">
        <v>1.6899441596965093E-2</v>
      </c>
      <c r="AT25">
        <v>1.6899441596965093E-2</v>
      </c>
      <c r="AU25">
        <v>1.6899441596965093E-2</v>
      </c>
      <c r="AV25">
        <v>1.6899441596965093E-2</v>
      </c>
      <c r="AW25">
        <v>1.6899441596965093E-2</v>
      </c>
      <c r="AX25">
        <v>1.6899441596965093E-2</v>
      </c>
      <c r="AY25">
        <v>1.6899441596965093E-2</v>
      </c>
      <c r="AZ25">
        <v>1.6899441596965093E-2</v>
      </c>
      <c r="BA25">
        <v>1.6899441596965093E-2</v>
      </c>
      <c r="BB25">
        <v>1.6899441596965093E-2</v>
      </c>
      <c r="BC25">
        <v>1.6433300360682045E-2</v>
      </c>
      <c r="BD25">
        <v>1.5072450949460749E-2</v>
      </c>
      <c r="BE25">
        <v>1.4036428499071172E-2</v>
      </c>
      <c r="BF25">
        <v>1.362865013674542E-2</v>
      </c>
      <c r="BG25">
        <v>1.3174141418661019E-2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3.8885451616991681E-4</v>
      </c>
      <c r="BU25">
        <v>0</v>
      </c>
    </row>
    <row r="26" spans="1:73" x14ac:dyDescent="0.25">
      <c r="A26">
        <v>926</v>
      </c>
      <c r="B26">
        <v>772.79601977650111</v>
      </c>
      <c r="C26">
        <v>4.6418890719801889E-4</v>
      </c>
      <c r="D26">
        <v>-20</v>
      </c>
      <c r="E26">
        <v>443</v>
      </c>
      <c r="F26">
        <v>-483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1.0106482915115943E-2</v>
      </c>
      <c r="T26">
        <v>1.1215273015322137E-2</v>
      </c>
      <c r="U26">
        <v>1.472118508369299E-2</v>
      </c>
      <c r="V26">
        <v>1.6955852141837358E-2</v>
      </c>
      <c r="W26">
        <v>1.7363630504163112E-2</v>
      </c>
      <c r="X26">
        <v>1.7363630504163112E-2</v>
      </c>
      <c r="Y26">
        <v>1.7363630504163112E-2</v>
      </c>
      <c r="Z26">
        <v>1.7363630504163112E-2</v>
      </c>
      <c r="AA26">
        <v>1.7363630504163112E-2</v>
      </c>
      <c r="AB26">
        <v>1.7363630504163112E-2</v>
      </c>
      <c r="AC26">
        <v>1.7363630504163112E-2</v>
      </c>
      <c r="AD26">
        <v>1.7363630504163112E-2</v>
      </c>
      <c r="AE26">
        <v>1.7363630504163112E-2</v>
      </c>
      <c r="AF26">
        <v>1.7363630504163112E-2</v>
      </c>
      <c r="AG26">
        <v>1.7363630504163112E-2</v>
      </c>
      <c r="AH26">
        <v>1.7363630504163112E-2</v>
      </c>
      <c r="AI26">
        <v>1.7363630504163112E-2</v>
      </c>
      <c r="AJ26">
        <v>1.7363630504163112E-2</v>
      </c>
      <c r="AK26">
        <v>1.7363630504163112E-2</v>
      </c>
      <c r="AL26">
        <v>1.7363630504163112E-2</v>
      </c>
      <c r="AM26">
        <v>1.7363630504163112E-2</v>
      </c>
      <c r="AN26">
        <v>1.7363630504163112E-2</v>
      </c>
      <c r="AO26">
        <v>1.7363630504163112E-2</v>
      </c>
      <c r="AP26">
        <v>1.7363630504163112E-2</v>
      </c>
      <c r="AQ26">
        <v>1.7363630504163112E-2</v>
      </c>
      <c r="AR26">
        <v>1.7363630504163112E-2</v>
      </c>
      <c r="AS26">
        <v>1.7363630504163112E-2</v>
      </c>
      <c r="AT26">
        <v>1.7363630504163112E-2</v>
      </c>
      <c r="AU26">
        <v>1.7363630504163112E-2</v>
      </c>
      <c r="AV26">
        <v>1.7363630504163112E-2</v>
      </c>
      <c r="AW26">
        <v>1.7363630504163112E-2</v>
      </c>
      <c r="AX26">
        <v>1.7363630504163112E-2</v>
      </c>
      <c r="AY26">
        <v>1.7363630504163112E-2</v>
      </c>
      <c r="AZ26">
        <v>1.7363630504163112E-2</v>
      </c>
      <c r="BA26">
        <v>1.7363630504163112E-2</v>
      </c>
      <c r="BB26">
        <v>1.7363630504163112E-2</v>
      </c>
      <c r="BC26">
        <v>1.6897489267880064E-2</v>
      </c>
      <c r="BD26">
        <v>1.5072450949460749E-2</v>
      </c>
      <c r="BE26">
        <v>1.4036428499071172E-2</v>
      </c>
      <c r="BF26">
        <v>1.362865013674542E-2</v>
      </c>
      <c r="BG26">
        <v>1.3174141418661019E-2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2.3624285362285405E-4</v>
      </c>
      <c r="BU26">
        <v>3.8379892208933314E-5</v>
      </c>
    </row>
    <row r="27" spans="1:73" x14ac:dyDescent="0.25">
      <c r="A27">
        <v>886</v>
      </c>
      <c r="B27">
        <v>680.29279089164788</v>
      </c>
      <c r="C27">
        <v>4.086257681166782E-4</v>
      </c>
      <c r="D27">
        <v>-10</v>
      </c>
      <c r="E27">
        <v>433</v>
      </c>
      <c r="F27">
        <v>-453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1.0106482915115943E-2</v>
      </c>
      <c r="T27">
        <v>1.1215273015322137E-2</v>
      </c>
      <c r="U27">
        <v>1.472118508369299E-2</v>
      </c>
      <c r="V27">
        <v>1.6955852141837358E-2</v>
      </c>
      <c r="W27">
        <v>1.7772256272279789E-2</v>
      </c>
      <c r="X27">
        <v>1.7772256272279789E-2</v>
      </c>
      <c r="Y27">
        <v>1.7772256272279789E-2</v>
      </c>
      <c r="Z27">
        <v>1.7772256272279789E-2</v>
      </c>
      <c r="AA27">
        <v>1.7772256272279789E-2</v>
      </c>
      <c r="AB27">
        <v>1.7772256272279789E-2</v>
      </c>
      <c r="AC27">
        <v>1.7772256272279789E-2</v>
      </c>
      <c r="AD27">
        <v>1.7772256272279789E-2</v>
      </c>
      <c r="AE27">
        <v>1.7772256272279789E-2</v>
      </c>
      <c r="AF27">
        <v>1.7772256272279789E-2</v>
      </c>
      <c r="AG27">
        <v>1.7772256272279789E-2</v>
      </c>
      <c r="AH27">
        <v>1.7772256272279789E-2</v>
      </c>
      <c r="AI27">
        <v>1.7772256272279789E-2</v>
      </c>
      <c r="AJ27">
        <v>1.7772256272279789E-2</v>
      </c>
      <c r="AK27">
        <v>1.7772256272279789E-2</v>
      </c>
      <c r="AL27">
        <v>1.7772256272279789E-2</v>
      </c>
      <c r="AM27">
        <v>1.7772256272279789E-2</v>
      </c>
      <c r="AN27">
        <v>1.7772256272279789E-2</v>
      </c>
      <c r="AO27">
        <v>1.7772256272279789E-2</v>
      </c>
      <c r="AP27">
        <v>1.7772256272279789E-2</v>
      </c>
      <c r="AQ27">
        <v>1.7772256272279789E-2</v>
      </c>
      <c r="AR27">
        <v>1.7772256272279789E-2</v>
      </c>
      <c r="AS27">
        <v>1.7772256272279789E-2</v>
      </c>
      <c r="AT27">
        <v>1.7772256272279789E-2</v>
      </c>
      <c r="AU27">
        <v>1.7772256272279789E-2</v>
      </c>
      <c r="AV27">
        <v>1.7772256272279789E-2</v>
      </c>
      <c r="AW27">
        <v>1.7772256272279789E-2</v>
      </c>
      <c r="AX27">
        <v>1.7772256272279789E-2</v>
      </c>
      <c r="AY27">
        <v>1.7772256272279789E-2</v>
      </c>
      <c r="AZ27">
        <v>1.7772256272279789E-2</v>
      </c>
      <c r="BA27">
        <v>1.7772256272279789E-2</v>
      </c>
      <c r="BB27">
        <v>1.7772256272279789E-2</v>
      </c>
      <c r="BC27">
        <v>1.7306115035996741E-2</v>
      </c>
      <c r="BD27">
        <v>1.5072450949460749E-2</v>
      </c>
      <c r="BE27">
        <v>1.4036428499071172E-2</v>
      </c>
      <c r="BF27">
        <v>1.362865013674542E-2</v>
      </c>
      <c r="BG27">
        <v>1.3174141418661019E-2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885</v>
      </c>
      <c r="B28">
        <v>601.95295101128818</v>
      </c>
      <c r="C28">
        <v>3.6157003318335279E-4</v>
      </c>
      <c r="D28">
        <v>0</v>
      </c>
      <c r="E28">
        <v>442.5</v>
      </c>
      <c r="F28">
        <v>-442.5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1.0106482915115943E-2</v>
      </c>
      <c r="T28">
        <v>1.1215273015322137E-2</v>
      </c>
      <c r="U28">
        <v>1.472118508369299E-2</v>
      </c>
      <c r="V28">
        <v>1.6955852141837358E-2</v>
      </c>
      <c r="W28">
        <v>1.8133826305463143E-2</v>
      </c>
      <c r="X28">
        <v>1.8133826305463143E-2</v>
      </c>
      <c r="Y28">
        <v>1.8133826305463143E-2</v>
      </c>
      <c r="Z28">
        <v>1.8133826305463143E-2</v>
      </c>
      <c r="AA28">
        <v>1.8133826305463143E-2</v>
      </c>
      <c r="AB28">
        <v>1.8133826305463143E-2</v>
      </c>
      <c r="AC28">
        <v>1.8133826305463143E-2</v>
      </c>
      <c r="AD28">
        <v>1.8133826305463143E-2</v>
      </c>
      <c r="AE28">
        <v>1.8133826305463143E-2</v>
      </c>
      <c r="AF28">
        <v>1.8133826305463143E-2</v>
      </c>
      <c r="AG28">
        <v>1.8133826305463143E-2</v>
      </c>
      <c r="AH28">
        <v>1.8133826305463143E-2</v>
      </c>
      <c r="AI28">
        <v>1.8133826305463143E-2</v>
      </c>
      <c r="AJ28">
        <v>1.8133826305463143E-2</v>
      </c>
      <c r="AK28">
        <v>1.8133826305463143E-2</v>
      </c>
      <c r="AL28">
        <v>1.8133826305463143E-2</v>
      </c>
      <c r="AM28">
        <v>1.8133826305463143E-2</v>
      </c>
      <c r="AN28">
        <v>1.8133826305463143E-2</v>
      </c>
      <c r="AO28">
        <v>1.8133826305463143E-2</v>
      </c>
      <c r="AP28">
        <v>1.8133826305463143E-2</v>
      </c>
      <c r="AQ28">
        <v>1.8133826305463143E-2</v>
      </c>
      <c r="AR28">
        <v>1.8133826305463143E-2</v>
      </c>
      <c r="AS28">
        <v>1.8133826305463143E-2</v>
      </c>
      <c r="AT28">
        <v>1.8133826305463143E-2</v>
      </c>
      <c r="AU28">
        <v>1.8133826305463143E-2</v>
      </c>
      <c r="AV28">
        <v>1.8133826305463143E-2</v>
      </c>
      <c r="AW28">
        <v>1.8133826305463143E-2</v>
      </c>
      <c r="AX28">
        <v>1.8133826305463143E-2</v>
      </c>
      <c r="AY28">
        <v>1.8133826305463143E-2</v>
      </c>
      <c r="AZ28">
        <v>1.8133826305463143E-2</v>
      </c>
      <c r="BA28">
        <v>1.8133826305463143E-2</v>
      </c>
      <c r="BB28">
        <v>1.8133826305463143E-2</v>
      </c>
      <c r="BC28">
        <v>1.7667685069180095E-2</v>
      </c>
      <c r="BD28">
        <v>1.5072450949460749E-2</v>
      </c>
      <c r="BE28">
        <v>1.4036428499071172E-2</v>
      </c>
      <c r="BF28">
        <v>1.362865013674542E-2</v>
      </c>
      <c r="BG28">
        <v>1.3174141418661019E-2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2.9657189434175585E-5</v>
      </c>
    </row>
    <row r="29" spans="1:73" x14ac:dyDescent="0.25">
      <c r="A29">
        <v>885</v>
      </c>
      <c r="B29">
        <v>631.0007214977627</v>
      </c>
      <c r="C29">
        <v>3.7901791398708035E-4</v>
      </c>
      <c r="D29">
        <v>10</v>
      </c>
      <c r="E29">
        <v>452.5</v>
      </c>
      <c r="F29">
        <v>-432.5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1.0106482915115943E-2</v>
      </c>
      <c r="T29">
        <v>1.1215273015322137E-2</v>
      </c>
      <c r="U29">
        <v>1.472118508369299E-2</v>
      </c>
      <c r="V29">
        <v>1.6955852141837358E-2</v>
      </c>
      <c r="W29">
        <v>1.8512844219450222E-2</v>
      </c>
      <c r="X29">
        <v>1.8512844219450222E-2</v>
      </c>
      <c r="Y29">
        <v>1.8512844219450222E-2</v>
      </c>
      <c r="Z29">
        <v>1.8512844219450222E-2</v>
      </c>
      <c r="AA29">
        <v>1.8512844219450222E-2</v>
      </c>
      <c r="AB29">
        <v>1.8512844219450222E-2</v>
      </c>
      <c r="AC29">
        <v>1.8512844219450222E-2</v>
      </c>
      <c r="AD29">
        <v>1.8512844219450222E-2</v>
      </c>
      <c r="AE29">
        <v>1.8512844219450222E-2</v>
      </c>
      <c r="AF29">
        <v>1.8512844219450222E-2</v>
      </c>
      <c r="AG29">
        <v>1.8512844219450222E-2</v>
      </c>
      <c r="AH29">
        <v>1.8512844219450222E-2</v>
      </c>
      <c r="AI29">
        <v>1.8512844219450222E-2</v>
      </c>
      <c r="AJ29">
        <v>1.8512844219450222E-2</v>
      </c>
      <c r="AK29">
        <v>1.8512844219450222E-2</v>
      </c>
      <c r="AL29">
        <v>1.8512844219450222E-2</v>
      </c>
      <c r="AM29">
        <v>1.8512844219450222E-2</v>
      </c>
      <c r="AN29">
        <v>1.8512844219450222E-2</v>
      </c>
      <c r="AO29">
        <v>1.8512844219450222E-2</v>
      </c>
      <c r="AP29">
        <v>1.8512844219450222E-2</v>
      </c>
      <c r="AQ29">
        <v>1.8512844219450222E-2</v>
      </c>
      <c r="AR29">
        <v>1.8512844219450222E-2</v>
      </c>
      <c r="AS29">
        <v>1.8512844219450222E-2</v>
      </c>
      <c r="AT29">
        <v>1.8512844219450222E-2</v>
      </c>
      <c r="AU29">
        <v>1.8512844219450222E-2</v>
      </c>
      <c r="AV29">
        <v>1.8512844219450222E-2</v>
      </c>
      <c r="AW29">
        <v>1.8512844219450222E-2</v>
      </c>
      <c r="AX29">
        <v>1.8512844219450222E-2</v>
      </c>
      <c r="AY29">
        <v>1.8512844219450222E-2</v>
      </c>
      <c r="AZ29">
        <v>1.8512844219450222E-2</v>
      </c>
      <c r="BA29">
        <v>1.8512844219450222E-2</v>
      </c>
      <c r="BB29">
        <v>1.8512844219450222E-2</v>
      </c>
      <c r="BC29">
        <v>1.8046702983167174E-2</v>
      </c>
      <c r="BD29">
        <v>1.5072450949460749E-2</v>
      </c>
      <c r="BE29">
        <v>1.4036428499071172E-2</v>
      </c>
      <c r="BF29">
        <v>1.362865013674542E-2</v>
      </c>
      <c r="BG29">
        <v>1.3174141418661019E-2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2.0411124492933017E-4</v>
      </c>
    </row>
    <row r="30" spans="1:73" x14ac:dyDescent="0.25">
      <c r="A30">
        <v>885</v>
      </c>
      <c r="B30">
        <v>570.07292514101698</v>
      </c>
      <c r="C30">
        <v>3.424209252797619E-4</v>
      </c>
      <c r="D30">
        <v>20</v>
      </c>
      <c r="E30">
        <v>462.5</v>
      </c>
      <c r="F30">
        <v>-422.5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1.0106482915115943E-2</v>
      </c>
      <c r="T30">
        <v>1.1215273015322137E-2</v>
      </c>
      <c r="U30">
        <v>1.472118508369299E-2</v>
      </c>
      <c r="V30">
        <v>1.6955852141837358E-2</v>
      </c>
      <c r="W30">
        <v>1.8512844219450222E-2</v>
      </c>
      <c r="X30">
        <v>1.8855265144729984E-2</v>
      </c>
      <c r="Y30">
        <v>1.8855265144729984E-2</v>
      </c>
      <c r="Z30">
        <v>1.8855265144729984E-2</v>
      </c>
      <c r="AA30">
        <v>1.8855265144729984E-2</v>
      </c>
      <c r="AB30">
        <v>1.8855265144729984E-2</v>
      </c>
      <c r="AC30">
        <v>1.8855265144729984E-2</v>
      </c>
      <c r="AD30">
        <v>1.8855265144729984E-2</v>
      </c>
      <c r="AE30">
        <v>1.8855265144729984E-2</v>
      </c>
      <c r="AF30">
        <v>1.8855265144729984E-2</v>
      </c>
      <c r="AG30">
        <v>1.8855265144729984E-2</v>
      </c>
      <c r="AH30">
        <v>1.8855265144729984E-2</v>
      </c>
      <c r="AI30">
        <v>1.8855265144729984E-2</v>
      </c>
      <c r="AJ30">
        <v>1.8855265144729984E-2</v>
      </c>
      <c r="AK30">
        <v>1.8855265144729984E-2</v>
      </c>
      <c r="AL30">
        <v>1.8855265144729984E-2</v>
      </c>
      <c r="AM30">
        <v>1.8855265144729984E-2</v>
      </c>
      <c r="AN30">
        <v>1.8855265144729984E-2</v>
      </c>
      <c r="AO30">
        <v>1.8855265144729984E-2</v>
      </c>
      <c r="AP30">
        <v>1.8855265144729984E-2</v>
      </c>
      <c r="AQ30">
        <v>1.8855265144729984E-2</v>
      </c>
      <c r="AR30">
        <v>1.8855265144729984E-2</v>
      </c>
      <c r="AS30">
        <v>1.8855265144729984E-2</v>
      </c>
      <c r="AT30">
        <v>1.8855265144729984E-2</v>
      </c>
      <c r="AU30">
        <v>1.8855265144729984E-2</v>
      </c>
      <c r="AV30">
        <v>1.8855265144729984E-2</v>
      </c>
      <c r="AW30">
        <v>1.8855265144729984E-2</v>
      </c>
      <c r="AX30">
        <v>1.8855265144729984E-2</v>
      </c>
      <c r="AY30">
        <v>1.8855265144729984E-2</v>
      </c>
      <c r="AZ30">
        <v>1.8855265144729984E-2</v>
      </c>
      <c r="BA30">
        <v>1.8855265144729984E-2</v>
      </c>
      <c r="BB30">
        <v>1.8855265144729984E-2</v>
      </c>
      <c r="BC30">
        <v>1.8389123908446936E-2</v>
      </c>
      <c r="BD30">
        <v>1.5414871874740511E-2</v>
      </c>
      <c r="BE30">
        <v>1.4036428499071172E-2</v>
      </c>
      <c r="BF30">
        <v>1.362865013674542E-2</v>
      </c>
      <c r="BG30">
        <v>1.3174141418661019E-2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3.7856530042448128E-4</v>
      </c>
    </row>
    <row r="31" spans="1:73" x14ac:dyDescent="0.25">
      <c r="A31">
        <v>885</v>
      </c>
      <c r="B31">
        <v>555.63347179159325</v>
      </c>
      <c r="C31">
        <v>3.3374769987580056E-4</v>
      </c>
      <c r="D31">
        <v>30</v>
      </c>
      <c r="E31">
        <v>472.5</v>
      </c>
      <c r="F31">
        <v>-412.5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1.0106482915115943E-2</v>
      </c>
      <c r="T31">
        <v>1.1215273015322137E-2</v>
      </c>
      <c r="U31">
        <v>1.472118508369299E-2</v>
      </c>
      <c r="V31">
        <v>1.6955852141837358E-2</v>
      </c>
      <c r="W31">
        <v>1.8512844219450222E-2</v>
      </c>
      <c r="X31">
        <v>1.9189012844605786E-2</v>
      </c>
      <c r="Y31">
        <v>1.9189012844605786E-2</v>
      </c>
      <c r="Z31">
        <v>1.9189012844605786E-2</v>
      </c>
      <c r="AA31">
        <v>1.9189012844605786E-2</v>
      </c>
      <c r="AB31">
        <v>1.9189012844605786E-2</v>
      </c>
      <c r="AC31">
        <v>1.9189012844605786E-2</v>
      </c>
      <c r="AD31">
        <v>1.9189012844605786E-2</v>
      </c>
      <c r="AE31">
        <v>1.9189012844605786E-2</v>
      </c>
      <c r="AF31">
        <v>1.9189012844605786E-2</v>
      </c>
      <c r="AG31">
        <v>1.9189012844605786E-2</v>
      </c>
      <c r="AH31">
        <v>1.9189012844605786E-2</v>
      </c>
      <c r="AI31">
        <v>1.9189012844605786E-2</v>
      </c>
      <c r="AJ31">
        <v>1.9189012844605786E-2</v>
      </c>
      <c r="AK31">
        <v>1.9189012844605786E-2</v>
      </c>
      <c r="AL31">
        <v>1.9189012844605786E-2</v>
      </c>
      <c r="AM31">
        <v>1.9189012844605786E-2</v>
      </c>
      <c r="AN31">
        <v>1.9189012844605786E-2</v>
      </c>
      <c r="AO31">
        <v>1.9189012844605786E-2</v>
      </c>
      <c r="AP31">
        <v>1.9189012844605786E-2</v>
      </c>
      <c r="AQ31">
        <v>1.9189012844605786E-2</v>
      </c>
      <c r="AR31">
        <v>1.9189012844605786E-2</v>
      </c>
      <c r="AS31">
        <v>1.9189012844605786E-2</v>
      </c>
      <c r="AT31">
        <v>1.9189012844605786E-2</v>
      </c>
      <c r="AU31">
        <v>1.9189012844605786E-2</v>
      </c>
      <c r="AV31">
        <v>1.9189012844605786E-2</v>
      </c>
      <c r="AW31">
        <v>1.9189012844605786E-2</v>
      </c>
      <c r="AX31">
        <v>1.9189012844605786E-2</v>
      </c>
      <c r="AY31">
        <v>1.9189012844605786E-2</v>
      </c>
      <c r="AZ31">
        <v>1.9189012844605786E-2</v>
      </c>
      <c r="BA31">
        <v>1.9189012844605786E-2</v>
      </c>
      <c r="BB31">
        <v>1.9189012844605786E-2</v>
      </c>
      <c r="BC31">
        <v>1.8722871608322738E-2</v>
      </c>
      <c r="BD31">
        <v>1.5748619574616311E-2</v>
      </c>
      <c r="BE31">
        <v>1.4036428499071172E-2</v>
      </c>
      <c r="BF31">
        <v>1.362865013674542E-2</v>
      </c>
      <c r="BG31">
        <v>1.3174141418661019E-2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1.0204741377747434E-3</v>
      </c>
    </row>
    <row r="32" spans="1:73" x14ac:dyDescent="0.25">
      <c r="A32">
        <v>873</v>
      </c>
      <c r="B32">
        <v>626.14420775134033</v>
      </c>
      <c r="C32">
        <v>3.761007925849852E-4</v>
      </c>
      <c r="D32">
        <v>40</v>
      </c>
      <c r="E32">
        <v>476.5</v>
      </c>
      <c r="F32">
        <v>-396.5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1.0106482915115943E-2</v>
      </c>
      <c r="T32">
        <v>1.1215273015322137E-2</v>
      </c>
      <c r="U32">
        <v>1.472118508369299E-2</v>
      </c>
      <c r="V32">
        <v>1.6955852141837358E-2</v>
      </c>
      <c r="W32">
        <v>1.8512844219450222E-2</v>
      </c>
      <c r="X32">
        <v>1.9189012844605786E-2</v>
      </c>
      <c r="Y32">
        <v>1.9565113637190771E-2</v>
      </c>
      <c r="Z32">
        <v>1.9565113637190771E-2</v>
      </c>
      <c r="AA32">
        <v>1.9565113637190771E-2</v>
      </c>
      <c r="AB32">
        <v>1.9565113637190771E-2</v>
      </c>
      <c r="AC32">
        <v>1.9565113637190771E-2</v>
      </c>
      <c r="AD32">
        <v>1.9565113637190771E-2</v>
      </c>
      <c r="AE32">
        <v>1.9565113637190771E-2</v>
      </c>
      <c r="AF32">
        <v>1.9565113637190771E-2</v>
      </c>
      <c r="AG32">
        <v>1.9565113637190771E-2</v>
      </c>
      <c r="AH32">
        <v>1.9565113637190771E-2</v>
      </c>
      <c r="AI32">
        <v>1.9565113637190771E-2</v>
      </c>
      <c r="AJ32">
        <v>1.9565113637190771E-2</v>
      </c>
      <c r="AK32">
        <v>1.9565113637190771E-2</v>
      </c>
      <c r="AL32">
        <v>1.9565113637190771E-2</v>
      </c>
      <c r="AM32">
        <v>1.9565113637190771E-2</v>
      </c>
      <c r="AN32">
        <v>1.9565113637190771E-2</v>
      </c>
      <c r="AO32">
        <v>1.9565113637190771E-2</v>
      </c>
      <c r="AP32">
        <v>1.9565113637190771E-2</v>
      </c>
      <c r="AQ32">
        <v>1.9565113637190771E-2</v>
      </c>
      <c r="AR32">
        <v>1.9565113637190771E-2</v>
      </c>
      <c r="AS32">
        <v>1.9565113637190771E-2</v>
      </c>
      <c r="AT32">
        <v>1.9565113637190771E-2</v>
      </c>
      <c r="AU32">
        <v>1.9565113637190771E-2</v>
      </c>
      <c r="AV32">
        <v>1.9565113637190771E-2</v>
      </c>
      <c r="AW32">
        <v>1.9565113637190771E-2</v>
      </c>
      <c r="AX32">
        <v>1.9565113637190771E-2</v>
      </c>
      <c r="AY32">
        <v>1.9565113637190771E-2</v>
      </c>
      <c r="AZ32">
        <v>1.9565113637190771E-2</v>
      </c>
      <c r="BA32">
        <v>1.9565113637190771E-2</v>
      </c>
      <c r="BB32">
        <v>1.9565113637190771E-2</v>
      </c>
      <c r="BC32">
        <v>1.9098972400907722E-2</v>
      </c>
      <c r="BD32">
        <v>1.6124720367201296E-2</v>
      </c>
      <c r="BE32">
        <v>1.4036428499071172E-2</v>
      </c>
      <c r="BF32">
        <v>1.362865013674542E-2</v>
      </c>
      <c r="BG32">
        <v>1.3174141418661019E-2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1.465721448209837E-3</v>
      </c>
    </row>
    <row r="33" spans="1:73" x14ac:dyDescent="0.25">
      <c r="A33">
        <v>873</v>
      </c>
      <c r="B33">
        <v>558.28212336332183</v>
      </c>
      <c r="C33">
        <v>3.3533864321293703E-4</v>
      </c>
      <c r="D33">
        <v>30</v>
      </c>
      <c r="E33">
        <v>466.5</v>
      </c>
      <c r="F33">
        <v>-406.5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1.0106482915115943E-2</v>
      </c>
      <c r="T33">
        <v>1.1215273015322137E-2</v>
      </c>
      <c r="U33">
        <v>1.472118508369299E-2</v>
      </c>
      <c r="V33">
        <v>1.6955852141837358E-2</v>
      </c>
      <c r="W33">
        <v>1.8512844219450222E-2</v>
      </c>
      <c r="X33">
        <v>1.9524351487818725E-2</v>
      </c>
      <c r="Y33">
        <v>1.9900452280403706E-2</v>
      </c>
      <c r="Z33">
        <v>1.9900452280403706E-2</v>
      </c>
      <c r="AA33">
        <v>1.9900452280403706E-2</v>
      </c>
      <c r="AB33">
        <v>1.9900452280403706E-2</v>
      </c>
      <c r="AC33">
        <v>1.9900452280403706E-2</v>
      </c>
      <c r="AD33">
        <v>1.9900452280403706E-2</v>
      </c>
      <c r="AE33">
        <v>1.9900452280403706E-2</v>
      </c>
      <c r="AF33">
        <v>1.9900452280403706E-2</v>
      </c>
      <c r="AG33">
        <v>1.9900452280403706E-2</v>
      </c>
      <c r="AH33">
        <v>1.9900452280403706E-2</v>
      </c>
      <c r="AI33">
        <v>1.9900452280403706E-2</v>
      </c>
      <c r="AJ33">
        <v>1.9900452280403706E-2</v>
      </c>
      <c r="AK33">
        <v>1.9900452280403706E-2</v>
      </c>
      <c r="AL33">
        <v>1.9900452280403706E-2</v>
      </c>
      <c r="AM33">
        <v>1.9900452280403706E-2</v>
      </c>
      <c r="AN33">
        <v>1.9900452280403706E-2</v>
      </c>
      <c r="AO33">
        <v>1.9900452280403706E-2</v>
      </c>
      <c r="AP33">
        <v>1.9900452280403706E-2</v>
      </c>
      <c r="AQ33">
        <v>1.9900452280403706E-2</v>
      </c>
      <c r="AR33">
        <v>1.9900452280403706E-2</v>
      </c>
      <c r="AS33">
        <v>1.9900452280403706E-2</v>
      </c>
      <c r="AT33">
        <v>1.9900452280403706E-2</v>
      </c>
      <c r="AU33">
        <v>1.9900452280403706E-2</v>
      </c>
      <c r="AV33">
        <v>1.9900452280403706E-2</v>
      </c>
      <c r="AW33">
        <v>1.9900452280403706E-2</v>
      </c>
      <c r="AX33">
        <v>1.9900452280403706E-2</v>
      </c>
      <c r="AY33">
        <v>1.9900452280403706E-2</v>
      </c>
      <c r="AZ33">
        <v>1.9900452280403706E-2</v>
      </c>
      <c r="BA33">
        <v>1.9900452280403706E-2</v>
      </c>
      <c r="BB33">
        <v>1.9900452280403706E-2</v>
      </c>
      <c r="BC33">
        <v>1.9434311044120661E-2</v>
      </c>
      <c r="BD33">
        <v>1.6460059010414231E-2</v>
      </c>
      <c r="BE33">
        <v>1.4036428499071172E-2</v>
      </c>
      <c r="BF33">
        <v>1.362865013674542E-2</v>
      </c>
      <c r="BG33">
        <v>1.3174141418661019E-2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4.4834692262253964E-4</v>
      </c>
    </row>
    <row r="34" spans="1:73" x14ac:dyDescent="0.25">
      <c r="A34">
        <v>845</v>
      </c>
      <c r="B34">
        <v>342.57909394302959</v>
      </c>
      <c r="C34">
        <v>2.0577411267243929E-4</v>
      </c>
      <c r="D34">
        <v>20</v>
      </c>
      <c r="E34">
        <v>442.5</v>
      </c>
      <c r="F34">
        <v>-402.5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1.0106482915115943E-2</v>
      </c>
      <c r="T34">
        <v>1.1215273015322137E-2</v>
      </c>
      <c r="U34">
        <v>1.472118508369299E-2</v>
      </c>
      <c r="V34">
        <v>1.6955852141837358E-2</v>
      </c>
      <c r="W34">
        <v>1.8512844219450222E-2</v>
      </c>
      <c r="X34">
        <v>1.9730125600491165E-2</v>
      </c>
      <c r="Y34">
        <v>2.0106226393076146E-2</v>
      </c>
      <c r="Z34">
        <v>2.0106226393076146E-2</v>
      </c>
      <c r="AA34">
        <v>2.0106226393076146E-2</v>
      </c>
      <c r="AB34">
        <v>2.0106226393076146E-2</v>
      </c>
      <c r="AC34">
        <v>2.0106226393076146E-2</v>
      </c>
      <c r="AD34">
        <v>2.0106226393076146E-2</v>
      </c>
      <c r="AE34">
        <v>2.0106226393076146E-2</v>
      </c>
      <c r="AF34">
        <v>2.0106226393076146E-2</v>
      </c>
      <c r="AG34">
        <v>2.0106226393076146E-2</v>
      </c>
      <c r="AH34">
        <v>2.0106226393076146E-2</v>
      </c>
      <c r="AI34">
        <v>2.0106226393076146E-2</v>
      </c>
      <c r="AJ34">
        <v>2.0106226393076146E-2</v>
      </c>
      <c r="AK34">
        <v>2.0106226393076146E-2</v>
      </c>
      <c r="AL34">
        <v>2.0106226393076146E-2</v>
      </c>
      <c r="AM34">
        <v>2.0106226393076146E-2</v>
      </c>
      <c r="AN34">
        <v>2.0106226393076146E-2</v>
      </c>
      <c r="AO34">
        <v>2.0106226393076146E-2</v>
      </c>
      <c r="AP34">
        <v>2.0106226393076146E-2</v>
      </c>
      <c r="AQ34">
        <v>2.0106226393076146E-2</v>
      </c>
      <c r="AR34">
        <v>2.0106226393076146E-2</v>
      </c>
      <c r="AS34">
        <v>2.0106226393076146E-2</v>
      </c>
      <c r="AT34">
        <v>2.0106226393076146E-2</v>
      </c>
      <c r="AU34">
        <v>2.0106226393076146E-2</v>
      </c>
      <c r="AV34">
        <v>2.0106226393076146E-2</v>
      </c>
      <c r="AW34">
        <v>2.0106226393076146E-2</v>
      </c>
      <c r="AX34">
        <v>2.0106226393076146E-2</v>
      </c>
      <c r="AY34">
        <v>2.0106226393076146E-2</v>
      </c>
      <c r="AZ34">
        <v>2.0106226393076146E-2</v>
      </c>
      <c r="BA34">
        <v>2.0106226393076146E-2</v>
      </c>
      <c r="BB34">
        <v>2.0106226393076146E-2</v>
      </c>
      <c r="BC34">
        <v>1.9640085156793101E-2</v>
      </c>
      <c r="BD34">
        <v>1.6460059010414231E-2</v>
      </c>
      <c r="BE34">
        <v>1.4036428499071172E-2</v>
      </c>
      <c r="BF34">
        <v>1.362865013674542E-2</v>
      </c>
      <c r="BG34">
        <v>1.3174141418661019E-2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2.9657189434175585E-5</v>
      </c>
    </row>
    <row r="35" spans="1:73" x14ac:dyDescent="0.25">
      <c r="A35">
        <v>845</v>
      </c>
      <c r="B35">
        <v>349.66345880691125</v>
      </c>
      <c r="C35">
        <v>2.100294187301857E-4</v>
      </c>
      <c r="D35">
        <v>10</v>
      </c>
      <c r="E35">
        <v>432.5</v>
      </c>
      <c r="F35">
        <v>-412.5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1.0106482915115943E-2</v>
      </c>
      <c r="T35">
        <v>1.1215273015322137E-2</v>
      </c>
      <c r="U35">
        <v>1.472118508369299E-2</v>
      </c>
      <c r="V35">
        <v>1.6955852141837358E-2</v>
      </c>
      <c r="W35">
        <v>1.8512844219450222E-2</v>
      </c>
      <c r="X35">
        <v>1.9940155019221351E-2</v>
      </c>
      <c r="Y35">
        <v>2.0316255811806332E-2</v>
      </c>
      <c r="Z35">
        <v>2.0316255811806332E-2</v>
      </c>
      <c r="AA35">
        <v>2.0316255811806332E-2</v>
      </c>
      <c r="AB35">
        <v>2.0316255811806332E-2</v>
      </c>
      <c r="AC35">
        <v>2.0316255811806332E-2</v>
      </c>
      <c r="AD35">
        <v>2.0316255811806332E-2</v>
      </c>
      <c r="AE35">
        <v>2.0316255811806332E-2</v>
      </c>
      <c r="AF35">
        <v>2.0316255811806332E-2</v>
      </c>
      <c r="AG35">
        <v>2.0316255811806332E-2</v>
      </c>
      <c r="AH35">
        <v>2.0316255811806332E-2</v>
      </c>
      <c r="AI35">
        <v>2.0316255811806332E-2</v>
      </c>
      <c r="AJ35">
        <v>2.0316255811806332E-2</v>
      </c>
      <c r="AK35">
        <v>2.0316255811806332E-2</v>
      </c>
      <c r="AL35">
        <v>2.0316255811806332E-2</v>
      </c>
      <c r="AM35">
        <v>2.0316255811806332E-2</v>
      </c>
      <c r="AN35">
        <v>2.0316255811806332E-2</v>
      </c>
      <c r="AO35">
        <v>2.0316255811806332E-2</v>
      </c>
      <c r="AP35">
        <v>2.0316255811806332E-2</v>
      </c>
      <c r="AQ35">
        <v>2.0316255811806332E-2</v>
      </c>
      <c r="AR35">
        <v>2.0316255811806332E-2</v>
      </c>
      <c r="AS35">
        <v>2.0316255811806332E-2</v>
      </c>
      <c r="AT35">
        <v>2.0316255811806332E-2</v>
      </c>
      <c r="AU35">
        <v>2.0316255811806332E-2</v>
      </c>
      <c r="AV35">
        <v>2.0316255811806332E-2</v>
      </c>
      <c r="AW35">
        <v>2.0316255811806332E-2</v>
      </c>
      <c r="AX35">
        <v>2.0316255811806332E-2</v>
      </c>
      <c r="AY35">
        <v>2.0316255811806332E-2</v>
      </c>
      <c r="AZ35">
        <v>2.0316255811806332E-2</v>
      </c>
      <c r="BA35">
        <v>2.0316255811806332E-2</v>
      </c>
      <c r="BB35">
        <v>2.0316255811806332E-2</v>
      </c>
      <c r="BC35">
        <v>1.9850114575523287E-2</v>
      </c>
      <c r="BD35">
        <v>1.6460059010414231E-2</v>
      </c>
      <c r="BE35">
        <v>1.4036428499071172E-2</v>
      </c>
      <c r="BF35">
        <v>1.362865013674542E-2</v>
      </c>
      <c r="BG35">
        <v>1.3174141418661019E-2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845</v>
      </c>
      <c r="B36">
        <v>329.39648485914796</v>
      </c>
      <c r="C36">
        <v>1.9785582537790142E-4</v>
      </c>
      <c r="D36">
        <v>0</v>
      </c>
      <c r="E36">
        <v>422.5</v>
      </c>
      <c r="F36">
        <v>-422.5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1.0106482915115943E-2</v>
      </c>
      <c r="T36">
        <v>1.1215273015322137E-2</v>
      </c>
      <c r="U36">
        <v>1.472118508369299E-2</v>
      </c>
      <c r="V36">
        <v>1.6955852141837358E-2</v>
      </c>
      <c r="W36">
        <v>1.8512844219450222E-2</v>
      </c>
      <c r="X36">
        <v>2.0138010844599253E-2</v>
      </c>
      <c r="Y36">
        <v>2.0514111637184234E-2</v>
      </c>
      <c r="Z36">
        <v>2.0514111637184234E-2</v>
      </c>
      <c r="AA36">
        <v>2.0514111637184234E-2</v>
      </c>
      <c r="AB36">
        <v>2.0514111637184234E-2</v>
      </c>
      <c r="AC36">
        <v>2.0514111637184234E-2</v>
      </c>
      <c r="AD36">
        <v>2.0514111637184234E-2</v>
      </c>
      <c r="AE36">
        <v>2.0514111637184234E-2</v>
      </c>
      <c r="AF36">
        <v>2.0514111637184234E-2</v>
      </c>
      <c r="AG36">
        <v>2.0514111637184234E-2</v>
      </c>
      <c r="AH36">
        <v>2.0514111637184234E-2</v>
      </c>
      <c r="AI36">
        <v>2.0514111637184234E-2</v>
      </c>
      <c r="AJ36">
        <v>2.0514111637184234E-2</v>
      </c>
      <c r="AK36">
        <v>2.0514111637184234E-2</v>
      </c>
      <c r="AL36">
        <v>2.0514111637184234E-2</v>
      </c>
      <c r="AM36">
        <v>2.0514111637184234E-2</v>
      </c>
      <c r="AN36">
        <v>2.0514111637184234E-2</v>
      </c>
      <c r="AO36">
        <v>2.0514111637184234E-2</v>
      </c>
      <c r="AP36">
        <v>2.0514111637184234E-2</v>
      </c>
      <c r="AQ36">
        <v>2.0514111637184234E-2</v>
      </c>
      <c r="AR36">
        <v>2.0514111637184234E-2</v>
      </c>
      <c r="AS36">
        <v>2.0514111637184234E-2</v>
      </c>
      <c r="AT36">
        <v>2.0514111637184234E-2</v>
      </c>
      <c r="AU36">
        <v>2.0514111637184234E-2</v>
      </c>
      <c r="AV36">
        <v>2.0514111637184234E-2</v>
      </c>
      <c r="AW36">
        <v>2.0514111637184234E-2</v>
      </c>
      <c r="AX36">
        <v>2.0514111637184234E-2</v>
      </c>
      <c r="AY36">
        <v>2.0514111637184234E-2</v>
      </c>
      <c r="AZ36">
        <v>2.0514111637184234E-2</v>
      </c>
      <c r="BA36">
        <v>2.0514111637184234E-2</v>
      </c>
      <c r="BB36">
        <v>2.0514111637184234E-2</v>
      </c>
      <c r="BC36">
        <v>1.9850114575523287E-2</v>
      </c>
      <c r="BD36">
        <v>1.6460059010414231E-2</v>
      </c>
      <c r="BE36">
        <v>1.4036428499071172E-2</v>
      </c>
      <c r="BF36">
        <v>1.362865013674542E-2</v>
      </c>
      <c r="BG36">
        <v>1.3174141418661019E-2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1.1851679167535628E-4</v>
      </c>
      <c r="BU36">
        <v>0</v>
      </c>
    </row>
    <row r="37" spans="1:73" x14ac:dyDescent="0.25">
      <c r="A37">
        <v>845</v>
      </c>
      <c r="B37">
        <v>343.32604887158584</v>
      </c>
      <c r="C37">
        <v>2.0622277982798828E-4</v>
      </c>
      <c r="D37">
        <v>-10</v>
      </c>
      <c r="E37">
        <v>412.5</v>
      </c>
      <c r="F37">
        <v>-432.5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1.0106482915115943E-2</v>
      </c>
      <c r="T37">
        <v>1.1215273015322137E-2</v>
      </c>
      <c r="U37">
        <v>1.472118508369299E-2</v>
      </c>
      <c r="V37">
        <v>1.6955852141837358E-2</v>
      </c>
      <c r="W37">
        <v>1.8719066999278212E-2</v>
      </c>
      <c r="X37">
        <v>2.0344233624427242E-2</v>
      </c>
      <c r="Y37">
        <v>2.0720334417012223E-2</v>
      </c>
      <c r="Z37">
        <v>2.0720334417012223E-2</v>
      </c>
      <c r="AA37">
        <v>2.0720334417012223E-2</v>
      </c>
      <c r="AB37">
        <v>2.0720334417012223E-2</v>
      </c>
      <c r="AC37">
        <v>2.0720334417012223E-2</v>
      </c>
      <c r="AD37">
        <v>2.0720334417012223E-2</v>
      </c>
      <c r="AE37">
        <v>2.0720334417012223E-2</v>
      </c>
      <c r="AF37">
        <v>2.0720334417012223E-2</v>
      </c>
      <c r="AG37">
        <v>2.0720334417012223E-2</v>
      </c>
      <c r="AH37">
        <v>2.0720334417012223E-2</v>
      </c>
      <c r="AI37">
        <v>2.0720334417012223E-2</v>
      </c>
      <c r="AJ37">
        <v>2.0720334417012223E-2</v>
      </c>
      <c r="AK37">
        <v>2.0720334417012223E-2</v>
      </c>
      <c r="AL37">
        <v>2.0720334417012223E-2</v>
      </c>
      <c r="AM37">
        <v>2.0720334417012223E-2</v>
      </c>
      <c r="AN37">
        <v>2.0720334417012223E-2</v>
      </c>
      <c r="AO37">
        <v>2.0720334417012223E-2</v>
      </c>
      <c r="AP37">
        <v>2.0720334417012223E-2</v>
      </c>
      <c r="AQ37">
        <v>2.0720334417012223E-2</v>
      </c>
      <c r="AR37">
        <v>2.0720334417012223E-2</v>
      </c>
      <c r="AS37">
        <v>2.0720334417012223E-2</v>
      </c>
      <c r="AT37">
        <v>2.0720334417012223E-2</v>
      </c>
      <c r="AU37">
        <v>2.0720334417012223E-2</v>
      </c>
      <c r="AV37">
        <v>2.0720334417012223E-2</v>
      </c>
      <c r="AW37">
        <v>2.0720334417012223E-2</v>
      </c>
      <c r="AX37">
        <v>2.0720334417012223E-2</v>
      </c>
      <c r="AY37">
        <v>2.0720334417012223E-2</v>
      </c>
      <c r="AZ37">
        <v>2.0720334417012223E-2</v>
      </c>
      <c r="BA37">
        <v>2.0720334417012223E-2</v>
      </c>
      <c r="BB37">
        <v>2.0720334417012223E-2</v>
      </c>
      <c r="BC37">
        <v>1.9850114575523287E-2</v>
      </c>
      <c r="BD37">
        <v>1.6460059010414231E-2</v>
      </c>
      <c r="BE37">
        <v>1.4036428499071172E-2</v>
      </c>
      <c r="BF37">
        <v>1.362865013674542E-2</v>
      </c>
      <c r="BG37">
        <v>1.3174141418661019E-2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2.5927307632542598E-4</v>
      </c>
      <c r="BU37">
        <v>0</v>
      </c>
    </row>
    <row r="38" spans="1:73" x14ac:dyDescent="0.25">
      <c r="A38">
        <v>845</v>
      </c>
      <c r="B38">
        <v>337.74535086859169</v>
      </c>
      <c r="C38">
        <v>2.0287066873900879E-4</v>
      </c>
      <c r="D38">
        <v>-20</v>
      </c>
      <c r="E38">
        <v>402.5</v>
      </c>
      <c r="F38">
        <v>-442.5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1.0106482915115943E-2</v>
      </c>
      <c r="T38">
        <v>1.1215273015322137E-2</v>
      </c>
      <c r="U38">
        <v>1.472118508369299E-2</v>
      </c>
      <c r="V38">
        <v>1.6955852141837358E-2</v>
      </c>
      <c r="W38">
        <v>1.8921937668017221E-2</v>
      </c>
      <c r="X38">
        <v>2.0547104293166252E-2</v>
      </c>
      <c r="Y38">
        <v>2.0923205085751233E-2</v>
      </c>
      <c r="Z38">
        <v>2.0923205085751233E-2</v>
      </c>
      <c r="AA38">
        <v>2.0923205085751233E-2</v>
      </c>
      <c r="AB38">
        <v>2.0923205085751233E-2</v>
      </c>
      <c r="AC38">
        <v>2.0923205085751233E-2</v>
      </c>
      <c r="AD38">
        <v>2.0923205085751233E-2</v>
      </c>
      <c r="AE38">
        <v>2.0923205085751233E-2</v>
      </c>
      <c r="AF38">
        <v>2.0923205085751233E-2</v>
      </c>
      <c r="AG38">
        <v>2.0923205085751233E-2</v>
      </c>
      <c r="AH38">
        <v>2.0923205085751233E-2</v>
      </c>
      <c r="AI38">
        <v>2.0923205085751233E-2</v>
      </c>
      <c r="AJ38">
        <v>2.0923205085751233E-2</v>
      </c>
      <c r="AK38">
        <v>2.0923205085751233E-2</v>
      </c>
      <c r="AL38">
        <v>2.0923205085751233E-2</v>
      </c>
      <c r="AM38">
        <v>2.0923205085751233E-2</v>
      </c>
      <c r="AN38">
        <v>2.0923205085751233E-2</v>
      </c>
      <c r="AO38">
        <v>2.0923205085751233E-2</v>
      </c>
      <c r="AP38">
        <v>2.0923205085751233E-2</v>
      </c>
      <c r="AQ38">
        <v>2.0923205085751233E-2</v>
      </c>
      <c r="AR38">
        <v>2.0923205085751233E-2</v>
      </c>
      <c r="AS38">
        <v>2.0923205085751233E-2</v>
      </c>
      <c r="AT38">
        <v>2.0923205085751233E-2</v>
      </c>
      <c r="AU38">
        <v>2.0923205085751233E-2</v>
      </c>
      <c r="AV38">
        <v>2.0923205085751233E-2</v>
      </c>
      <c r="AW38">
        <v>2.0923205085751233E-2</v>
      </c>
      <c r="AX38">
        <v>2.0923205085751233E-2</v>
      </c>
      <c r="AY38">
        <v>2.0923205085751233E-2</v>
      </c>
      <c r="AZ38">
        <v>2.0923205085751233E-2</v>
      </c>
      <c r="BA38">
        <v>2.0923205085751233E-2</v>
      </c>
      <c r="BB38">
        <v>2.0923205085751233E-2</v>
      </c>
      <c r="BC38">
        <v>1.9850114575523287E-2</v>
      </c>
      <c r="BD38">
        <v>1.6460059010414231E-2</v>
      </c>
      <c r="BE38">
        <v>1.4036428499071172E-2</v>
      </c>
      <c r="BF38">
        <v>1.362865013674542E-2</v>
      </c>
      <c r="BG38">
        <v>1.3174141418661019E-2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4.7949836978383384E-4</v>
      </c>
      <c r="BU38">
        <v>0</v>
      </c>
    </row>
    <row r="39" spans="1:73" x14ac:dyDescent="0.25">
      <c r="A39">
        <v>845</v>
      </c>
      <c r="B39">
        <v>341.32748298667457</v>
      </c>
      <c r="C39">
        <v>2.050223180109767E-4</v>
      </c>
      <c r="D39">
        <v>-30</v>
      </c>
      <c r="E39">
        <v>392.5</v>
      </c>
      <c r="F39">
        <v>-452.5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1.0106482915115943E-2</v>
      </c>
      <c r="T39">
        <v>1.1215273015322137E-2</v>
      </c>
      <c r="U39">
        <v>1.472118508369299E-2</v>
      </c>
      <c r="V39">
        <v>1.6955852141837358E-2</v>
      </c>
      <c r="W39">
        <v>1.9126959986028199E-2</v>
      </c>
      <c r="X39">
        <v>2.075212661117723E-2</v>
      </c>
      <c r="Y39">
        <v>2.1128227403762211E-2</v>
      </c>
      <c r="Z39">
        <v>2.1128227403762211E-2</v>
      </c>
      <c r="AA39">
        <v>2.1128227403762211E-2</v>
      </c>
      <c r="AB39">
        <v>2.1128227403762211E-2</v>
      </c>
      <c r="AC39">
        <v>2.1128227403762211E-2</v>
      </c>
      <c r="AD39">
        <v>2.1128227403762211E-2</v>
      </c>
      <c r="AE39">
        <v>2.1128227403762211E-2</v>
      </c>
      <c r="AF39">
        <v>2.1128227403762211E-2</v>
      </c>
      <c r="AG39">
        <v>2.1128227403762211E-2</v>
      </c>
      <c r="AH39">
        <v>2.1128227403762211E-2</v>
      </c>
      <c r="AI39">
        <v>2.1128227403762211E-2</v>
      </c>
      <c r="AJ39">
        <v>2.1128227403762211E-2</v>
      </c>
      <c r="AK39">
        <v>2.1128227403762211E-2</v>
      </c>
      <c r="AL39">
        <v>2.1128227403762211E-2</v>
      </c>
      <c r="AM39">
        <v>2.1128227403762211E-2</v>
      </c>
      <c r="AN39">
        <v>2.1128227403762211E-2</v>
      </c>
      <c r="AO39">
        <v>2.1128227403762211E-2</v>
      </c>
      <c r="AP39">
        <v>2.1128227403762211E-2</v>
      </c>
      <c r="AQ39">
        <v>2.1128227403762211E-2</v>
      </c>
      <c r="AR39">
        <v>2.1128227403762211E-2</v>
      </c>
      <c r="AS39">
        <v>2.1128227403762211E-2</v>
      </c>
      <c r="AT39">
        <v>2.1128227403762211E-2</v>
      </c>
      <c r="AU39">
        <v>2.1128227403762211E-2</v>
      </c>
      <c r="AV39">
        <v>2.1128227403762211E-2</v>
      </c>
      <c r="AW39">
        <v>2.1128227403762211E-2</v>
      </c>
      <c r="AX39">
        <v>2.1128227403762211E-2</v>
      </c>
      <c r="AY39">
        <v>2.1128227403762211E-2</v>
      </c>
      <c r="AZ39">
        <v>2.1128227403762211E-2</v>
      </c>
      <c r="BA39">
        <v>2.1128227403762211E-2</v>
      </c>
      <c r="BB39">
        <v>2.0923205085751233E-2</v>
      </c>
      <c r="BC39">
        <v>1.9850114575523287E-2</v>
      </c>
      <c r="BD39">
        <v>1.6460059010414231E-2</v>
      </c>
      <c r="BE39">
        <v>1.4036428499071172E-2</v>
      </c>
      <c r="BF39">
        <v>1.362865013674542E-2</v>
      </c>
      <c r="BG39">
        <v>1.3174141418661019E-2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1.0877194121300289E-3</v>
      </c>
      <c r="BU39">
        <v>0</v>
      </c>
    </row>
    <row r="40" spans="1:73" x14ac:dyDescent="0.25">
      <c r="A40">
        <v>845</v>
      </c>
      <c r="B40">
        <v>348.73403338506506</v>
      </c>
      <c r="C40">
        <v>2.0947114855300025E-4</v>
      </c>
      <c r="D40">
        <v>-40</v>
      </c>
      <c r="E40">
        <v>382.5</v>
      </c>
      <c r="F40">
        <v>-462.5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1.0106482915115943E-2</v>
      </c>
      <c r="T40">
        <v>1.1215273015322137E-2</v>
      </c>
      <c r="U40">
        <v>1.472118508369299E-2</v>
      </c>
      <c r="V40">
        <v>1.7165323290390357E-2</v>
      </c>
      <c r="W40">
        <v>1.9336431134581198E-2</v>
      </c>
      <c r="X40">
        <v>2.0961597759730229E-2</v>
      </c>
      <c r="Y40">
        <v>2.133769855231521E-2</v>
      </c>
      <c r="Z40">
        <v>2.133769855231521E-2</v>
      </c>
      <c r="AA40">
        <v>2.133769855231521E-2</v>
      </c>
      <c r="AB40">
        <v>2.133769855231521E-2</v>
      </c>
      <c r="AC40">
        <v>2.133769855231521E-2</v>
      </c>
      <c r="AD40">
        <v>2.133769855231521E-2</v>
      </c>
      <c r="AE40">
        <v>2.133769855231521E-2</v>
      </c>
      <c r="AF40">
        <v>2.133769855231521E-2</v>
      </c>
      <c r="AG40">
        <v>2.133769855231521E-2</v>
      </c>
      <c r="AH40">
        <v>2.133769855231521E-2</v>
      </c>
      <c r="AI40">
        <v>2.133769855231521E-2</v>
      </c>
      <c r="AJ40">
        <v>2.133769855231521E-2</v>
      </c>
      <c r="AK40">
        <v>2.133769855231521E-2</v>
      </c>
      <c r="AL40">
        <v>2.133769855231521E-2</v>
      </c>
      <c r="AM40">
        <v>2.133769855231521E-2</v>
      </c>
      <c r="AN40">
        <v>2.133769855231521E-2</v>
      </c>
      <c r="AO40">
        <v>2.133769855231521E-2</v>
      </c>
      <c r="AP40">
        <v>2.133769855231521E-2</v>
      </c>
      <c r="AQ40">
        <v>2.133769855231521E-2</v>
      </c>
      <c r="AR40">
        <v>2.133769855231521E-2</v>
      </c>
      <c r="AS40">
        <v>2.133769855231521E-2</v>
      </c>
      <c r="AT40">
        <v>2.133769855231521E-2</v>
      </c>
      <c r="AU40">
        <v>2.133769855231521E-2</v>
      </c>
      <c r="AV40">
        <v>2.133769855231521E-2</v>
      </c>
      <c r="AW40">
        <v>2.133769855231521E-2</v>
      </c>
      <c r="AX40">
        <v>2.133769855231521E-2</v>
      </c>
      <c r="AY40">
        <v>2.133769855231521E-2</v>
      </c>
      <c r="AZ40">
        <v>2.133769855231521E-2</v>
      </c>
      <c r="BA40">
        <v>2.133769855231521E-2</v>
      </c>
      <c r="BB40">
        <v>2.0923205085751233E-2</v>
      </c>
      <c r="BC40">
        <v>1.9850114575523287E-2</v>
      </c>
      <c r="BD40">
        <v>1.6460059010414231E-2</v>
      </c>
      <c r="BE40">
        <v>1.4036428499071172E-2</v>
      </c>
      <c r="BF40">
        <v>1.362865013674542E-2</v>
      </c>
      <c r="BG40">
        <v>1.3174141418661019E-2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1.695940454476224E-3</v>
      </c>
      <c r="BU40">
        <v>0</v>
      </c>
    </row>
    <row r="41" spans="1:73" x14ac:dyDescent="0.25">
      <c r="A41">
        <v>845</v>
      </c>
      <c r="B41">
        <v>344.89054754932545</v>
      </c>
      <c r="C41">
        <v>2.0716251413425803E-4</v>
      </c>
      <c r="D41">
        <v>-30</v>
      </c>
      <c r="E41">
        <v>392.5</v>
      </c>
      <c r="F41">
        <v>-452.5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1.0106482915115943E-2</v>
      </c>
      <c r="T41">
        <v>1.1215273015322137E-2</v>
      </c>
      <c r="U41">
        <v>1.472118508369299E-2</v>
      </c>
      <c r="V41">
        <v>1.7165323290390357E-2</v>
      </c>
      <c r="W41">
        <v>1.9543593648715454E-2</v>
      </c>
      <c r="X41">
        <v>2.1168760273864485E-2</v>
      </c>
      <c r="Y41">
        <v>2.1544861066449466E-2</v>
      </c>
      <c r="Z41">
        <v>2.1544861066449466E-2</v>
      </c>
      <c r="AA41">
        <v>2.1544861066449466E-2</v>
      </c>
      <c r="AB41">
        <v>2.1544861066449466E-2</v>
      </c>
      <c r="AC41">
        <v>2.1544861066449466E-2</v>
      </c>
      <c r="AD41">
        <v>2.1544861066449466E-2</v>
      </c>
      <c r="AE41">
        <v>2.1544861066449466E-2</v>
      </c>
      <c r="AF41">
        <v>2.1544861066449466E-2</v>
      </c>
      <c r="AG41">
        <v>2.1544861066449466E-2</v>
      </c>
      <c r="AH41">
        <v>2.1544861066449466E-2</v>
      </c>
      <c r="AI41">
        <v>2.1544861066449466E-2</v>
      </c>
      <c r="AJ41">
        <v>2.1544861066449466E-2</v>
      </c>
      <c r="AK41">
        <v>2.1544861066449466E-2</v>
      </c>
      <c r="AL41">
        <v>2.1544861066449466E-2</v>
      </c>
      <c r="AM41">
        <v>2.1544861066449466E-2</v>
      </c>
      <c r="AN41">
        <v>2.1544861066449466E-2</v>
      </c>
      <c r="AO41">
        <v>2.1544861066449466E-2</v>
      </c>
      <c r="AP41">
        <v>2.1544861066449466E-2</v>
      </c>
      <c r="AQ41">
        <v>2.1544861066449466E-2</v>
      </c>
      <c r="AR41">
        <v>2.1544861066449466E-2</v>
      </c>
      <c r="AS41">
        <v>2.1544861066449466E-2</v>
      </c>
      <c r="AT41">
        <v>2.1544861066449466E-2</v>
      </c>
      <c r="AU41">
        <v>2.1544861066449466E-2</v>
      </c>
      <c r="AV41">
        <v>2.1544861066449466E-2</v>
      </c>
      <c r="AW41">
        <v>2.1544861066449466E-2</v>
      </c>
      <c r="AX41">
        <v>2.1544861066449466E-2</v>
      </c>
      <c r="AY41">
        <v>2.1544861066449466E-2</v>
      </c>
      <c r="AZ41">
        <v>2.1544861066449466E-2</v>
      </c>
      <c r="BA41">
        <v>2.1544861066449466E-2</v>
      </c>
      <c r="BB41">
        <v>2.0923205085751233E-2</v>
      </c>
      <c r="BC41">
        <v>1.9850114575523287E-2</v>
      </c>
      <c r="BD41">
        <v>1.6460059010414231E-2</v>
      </c>
      <c r="BE41">
        <v>1.4036428499071172E-2</v>
      </c>
      <c r="BF41">
        <v>1.362865013674542E-2</v>
      </c>
      <c r="BG41">
        <v>1.3174141418661019E-2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1.0877194121300289E-3</v>
      </c>
      <c r="BU41">
        <v>0</v>
      </c>
    </row>
    <row r="42" spans="1:73" x14ac:dyDescent="0.25">
      <c r="A42">
        <v>816</v>
      </c>
      <c r="B42">
        <v>464.81587183452206</v>
      </c>
      <c r="C42">
        <v>2.7919705339264227E-4</v>
      </c>
      <c r="D42">
        <v>-20</v>
      </c>
      <c r="E42">
        <v>388</v>
      </c>
      <c r="F42">
        <v>-428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1.0106482915115943E-2</v>
      </c>
      <c r="T42">
        <v>1.1215273015322137E-2</v>
      </c>
      <c r="U42">
        <v>1.472118508369299E-2</v>
      </c>
      <c r="V42">
        <v>1.7165323290390357E-2</v>
      </c>
      <c r="W42">
        <v>1.9822790702108097E-2</v>
      </c>
      <c r="X42">
        <v>2.1447957327257128E-2</v>
      </c>
      <c r="Y42">
        <v>2.1824058119842109E-2</v>
      </c>
      <c r="Z42">
        <v>2.1824058119842109E-2</v>
      </c>
      <c r="AA42">
        <v>2.1824058119842109E-2</v>
      </c>
      <c r="AB42">
        <v>2.1824058119842109E-2</v>
      </c>
      <c r="AC42">
        <v>2.1824058119842109E-2</v>
      </c>
      <c r="AD42">
        <v>2.1824058119842109E-2</v>
      </c>
      <c r="AE42">
        <v>2.1824058119842109E-2</v>
      </c>
      <c r="AF42">
        <v>2.1824058119842109E-2</v>
      </c>
      <c r="AG42">
        <v>2.1824058119842109E-2</v>
      </c>
      <c r="AH42">
        <v>2.1824058119842109E-2</v>
      </c>
      <c r="AI42">
        <v>2.1824058119842109E-2</v>
      </c>
      <c r="AJ42">
        <v>2.1824058119842109E-2</v>
      </c>
      <c r="AK42">
        <v>2.1824058119842109E-2</v>
      </c>
      <c r="AL42">
        <v>2.1824058119842109E-2</v>
      </c>
      <c r="AM42">
        <v>2.1824058119842109E-2</v>
      </c>
      <c r="AN42">
        <v>2.1824058119842109E-2</v>
      </c>
      <c r="AO42">
        <v>2.1824058119842109E-2</v>
      </c>
      <c r="AP42">
        <v>2.1824058119842109E-2</v>
      </c>
      <c r="AQ42">
        <v>2.1824058119842109E-2</v>
      </c>
      <c r="AR42">
        <v>2.1824058119842109E-2</v>
      </c>
      <c r="AS42">
        <v>2.1824058119842109E-2</v>
      </c>
      <c r="AT42">
        <v>2.1824058119842109E-2</v>
      </c>
      <c r="AU42">
        <v>2.1824058119842109E-2</v>
      </c>
      <c r="AV42">
        <v>2.1824058119842109E-2</v>
      </c>
      <c r="AW42">
        <v>2.1824058119842109E-2</v>
      </c>
      <c r="AX42">
        <v>2.1824058119842109E-2</v>
      </c>
      <c r="AY42">
        <v>2.1824058119842109E-2</v>
      </c>
      <c r="AZ42">
        <v>2.1824058119842109E-2</v>
      </c>
      <c r="BA42">
        <v>2.1824058119842109E-2</v>
      </c>
      <c r="BB42">
        <v>2.0923205085751233E-2</v>
      </c>
      <c r="BC42">
        <v>1.9850114575523287E-2</v>
      </c>
      <c r="BD42">
        <v>1.6460059010414231E-2</v>
      </c>
      <c r="BE42">
        <v>1.4036428499071172E-2</v>
      </c>
      <c r="BF42">
        <v>1.362865013674542E-2</v>
      </c>
      <c r="BG42">
        <v>1.3174141418661019E-2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1.9593274823289514E-4</v>
      </c>
      <c r="BU42">
        <v>0</v>
      </c>
    </row>
    <row r="43" spans="1:73" x14ac:dyDescent="0.25">
      <c r="A43">
        <v>832</v>
      </c>
      <c r="B43">
        <v>633.07298761587731</v>
      </c>
      <c r="C43">
        <v>3.8026264470537429E-4</v>
      </c>
      <c r="D43">
        <v>-10</v>
      </c>
      <c r="E43">
        <v>406</v>
      </c>
      <c r="F43">
        <v>-426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1.0106482915115943E-2</v>
      </c>
      <c r="T43">
        <v>1.1215273015322137E-2</v>
      </c>
      <c r="U43">
        <v>1.472118508369299E-2</v>
      </c>
      <c r="V43">
        <v>1.7165323290390357E-2</v>
      </c>
      <c r="W43">
        <v>1.9822790702108097E-2</v>
      </c>
      <c r="X43">
        <v>2.1828219971962503E-2</v>
      </c>
      <c r="Y43">
        <v>2.2204320764547484E-2</v>
      </c>
      <c r="Z43">
        <v>2.2204320764547484E-2</v>
      </c>
      <c r="AA43">
        <v>2.2204320764547484E-2</v>
      </c>
      <c r="AB43">
        <v>2.2204320764547484E-2</v>
      </c>
      <c r="AC43">
        <v>2.2204320764547484E-2</v>
      </c>
      <c r="AD43">
        <v>2.2204320764547484E-2</v>
      </c>
      <c r="AE43">
        <v>2.2204320764547484E-2</v>
      </c>
      <c r="AF43">
        <v>2.2204320764547484E-2</v>
      </c>
      <c r="AG43">
        <v>2.2204320764547484E-2</v>
      </c>
      <c r="AH43">
        <v>2.2204320764547484E-2</v>
      </c>
      <c r="AI43">
        <v>2.2204320764547484E-2</v>
      </c>
      <c r="AJ43">
        <v>2.2204320764547484E-2</v>
      </c>
      <c r="AK43">
        <v>2.2204320764547484E-2</v>
      </c>
      <c r="AL43">
        <v>2.2204320764547484E-2</v>
      </c>
      <c r="AM43">
        <v>2.2204320764547484E-2</v>
      </c>
      <c r="AN43">
        <v>2.2204320764547484E-2</v>
      </c>
      <c r="AO43">
        <v>2.2204320764547484E-2</v>
      </c>
      <c r="AP43">
        <v>2.2204320764547484E-2</v>
      </c>
      <c r="AQ43">
        <v>2.2204320764547484E-2</v>
      </c>
      <c r="AR43">
        <v>2.2204320764547484E-2</v>
      </c>
      <c r="AS43">
        <v>2.2204320764547484E-2</v>
      </c>
      <c r="AT43">
        <v>2.2204320764547484E-2</v>
      </c>
      <c r="AU43">
        <v>2.2204320764547484E-2</v>
      </c>
      <c r="AV43">
        <v>2.2204320764547484E-2</v>
      </c>
      <c r="AW43">
        <v>2.2204320764547484E-2</v>
      </c>
      <c r="AX43">
        <v>2.2204320764547484E-2</v>
      </c>
      <c r="AY43">
        <v>2.2204320764547484E-2</v>
      </c>
      <c r="AZ43">
        <v>2.2204320764547484E-2</v>
      </c>
      <c r="BA43">
        <v>2.2204320764547484E-2</v>
      </c>
      <c r="BB43">
        <v>2.1303467730456608E-2</v>
      </c>
      <c r="BC43">
        <v>1.9850114575523287E-2</v>
      </c>
      <c r="BD43">
        <v>1.6460059010414231E-2</v>
      </c>
      <c r="BE43">
        <v>1.4036428499071172E-2</v>
      </c>
      <c r="BF43">
        <v>1.362865013674542E-2</v>
      </c>
      <c r="BG43">
        <v>1.3174141418661019E-2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1.6778149130288258E-4</v>
      </c>
      <c r="BU43">
        <v>0</v>
      </c>
    </row>
    <row r="44" spans="1:73" x14ac:dyDescent="0.25">
      <c r="A44">
        <v>832</v>
      </c>
      <c r="B44">
        <v>530.89255372596153</v>
      </c>
      <c r="C44">
        <v>3.188867800132957E-4</v>
      </c>
      <c r="D44">
        <v>0</v>
      </c>
      <c r="E44">
        <v>416</v>
      </c>
      <c r="F44">
        <v>-416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1.0106482915115943E-2</v>
      </c>
      <c r="T44">
        <v>1.1215273015322137E-2</v>
      </c>
      <c r="U44">
        <v>1.472118508369299E-2</v>
      </c>
      <c r="V44">
        <v>1.7165323290390357E-2</v>
      </c>
      <c r="W44">
        <v>1.9822790702108097E-2</v>
      </c>
      <c r="X44">
        <v>2.2147106751975797E-2</v>
      </c>
      <c r="Y44">
        <v>2.2523207544560778E-2</v>
      </c>
      <c r="Z44">
        <v>2.2523207544560778E-2</v>
      </c>
      <c r="AA44">
        <v>2.2523207544560778E-2</v>
      </c>
      <c r="AB44">
        <v>2.2523207544560778E-2</v>
      </c>
      <c r="AC44">
        <v>2.2523207544560778E-2</v>
      </c>
      <c r="AD44">
        <v>2.2523207544560778E-2</v>
      </c>
      <c r="AE44">
        <v>2.2523207544560778E-2</v>
      </c>
      <c r="AF44">
        <v>2.2523207544560778E-2</v>
      </c>
      <c r="AG44">
        <v>2.2523207544560778E-2</v>
      </c>
      <c r="AH44">
        <v>2.2523207544560778E-2</v>
      </c>
      <c r="AI44">
        <v>2.2523207544560778E-2</v>
      </c>
      <c r="AJ44">
        <v>2.2523207544560778E-2</v>
      </c>
      <c r="AK44">
        <v>2.2523207544560778E-2</v>
      </c>
      <c r="AL44">
        <v>2.2523207544560778E-2</v>
      </c>
      <c r="AM44">
        <v>2.2523207544560778E-2</v>
      </c>
      <c r="AN44">
        <v>2.2523207544560778E-2</v>
      </c>
      <c r="AO44">
        <v>2.2523207544560778E-2</v>
      </c>
      <c r="AP44">
        <v>2.2523207544560778E-2</v>
      </c>
      <c r="AQ44">
        <v>2.2523207544560778E-2</v>
      </c>
      <c r="AR44">
        <v>2.2523207544560778E-2</v>
      </c>
      <c r="AS44">
        <v>2.2523207544560778E-2</v>
      </c>
      <c r="AT44">
        <v>2.2523207544560778E-2</v>
      </c>
      <c r="AU44">
        <v>2.2523207544560778E-2</v>
      </c>
      <c r="AV44">
        <v>2.2523207544560778E-2</v>
      </c>
      <c r="AW44">
        <v>2.2523207544560778E-2</v>
      </c>
      <c r="AX44">
        <v>2.2523207544560778E-2</v>
      </c>
      <c r="AY44">
        <v>2.2523207544560778E-2</v>
      </c>
      <c r="AZ44">
        <v>2.2523207544560778E-2</v>
      </c>
      <c r="BA44">
        <v>2.2523207544560778E-2</v>
      </c>
      <c r="BB44">
        <v>2.1622354510469902E-2</v>
      </c>
      <c r="BC44">
        <v>1.9850114575523287E-2</v>
      </c>
      <c r="BD44">
        <v>1.6460059010414231E-2</v>
      </c>
      <c r="BE44">
        <v>1.4036428499071172E-2</v>
      </c>
      <c r="BF44">
        <v>1.362865013674542E-2</v>
      </c>
      <c r="BG44">
        <v>1.3174141418661019E-2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2.7025206652812883E-5</v>
      </c>
      <c r="BU44">
        <v>6.4731954545451525E-5</v>
      </c>
    </row>
    <row r="45" spans="1:73" x14ac:dyDescent="0.25">
      <c r="A45">
        <v>821</v>
      </c>
      <c r="B45">
        <v>649.33509668087697</v>
      </c>
      <c r="C45">
        <v>3.9003066943950831E-4</v>
      </c>
      <c r="D45">
        <v>10</v>
      </c>
      <c r="E45">
        <v>420.5</v>
      </c>
      <c r="F45">
        <v>-400.5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1.0106482915115943E-2</v>
      </c>
      <c r="T45">
        <v>1.1215273015322137E-2</v>
      </c>
      <c r="U45">
        <v>1.472118508369299E-2</v>
      </c>
      <c r="V45">
        <v>1.7165323290390357E-2</v>
      </c>
      <c r="W45">
        <v>1.9822790702108097E-2</v>
      </c>
      <c r="X45">
        <v>2.2147106751975797E-2</v>
      </c>
      <c r="Y45">
        <v>2.2913238214000285E-2</v>
      </c>
      <c r="Z45">
        <v>2.2913238214000285E-2</v>
      </c>
      <c r="AA45">
        <v>2.2913238214000285E-2</v>
      </c>
      <c r="AB45">
        <v>2.2913238214000285E-2</v>
      </c>
      <c r="AC45">
        <v>2.2913238214000285E-2</v>
      </c>
      <c r="AD45">
        <v>2.2913238214000285E-2</v>
      </c>
      <c r="AE45">
        <v>2.2913238214000285E-2</v>
      </c>
      <c r="AF45">
        <v>2.2913238214000285E-2</v>
      </c>
      <c r="AG45">
        <v>2.2913238214000285E-2</v>
      </c>
      <c r="AH45">
        <v>2.2913238214000285E-2</v>
      </c>
      <c r="AI45">
        <v>2.2913238214000285E-2</v>
      </c>
      <c r="AJ45">
        <v>2.2913238214000285E-2</v>
      </c>
      <c r="AK45">
        <v>2.2913238214000285E-2</v>
      </c>
      <c r="AL45">
        <v>2.2913238214000285E-2</v>
      </c>
      <c r="AM45">
        <v>2.2913238214000285E-2</v>
      </c>
      <c r="AN45">
        <v>2.2913238214000285E-2</v>
      </c>
      <c r="AO45">
        <v>2.2913238214000285E-2</v>
      </c>
      <c r="AP45">
        <v>2.2913238214000285E-2</v>
      </c>
      <c r="AQ45">
        <v>2.2913238214000285E-2</v>
      </c>
      <c r="AR45">
        <v>2.2913238214000285E-2</v>
      </c>
      <c r="AS45">
        <v>2.2913238214000285E-2</v>
      </c>
      <c r="AT45">
        <v>2.2913238214000285E-2</v>
      </c>
      <c r="AU45">
        <v>2.2913238214000285E-2</v>
      </c>
      <c r="AV45">
        <v>2.2913238214000285E-2</v>
      </c>
      <c r="AW45">
        <v>2.2913238214000285E-2</v>
      </c>
      <c r="AX45">
        <v>2.2913238214000285E-2</v>
      </c>
      <c r="AY45">
        <v>2.2913238214000285E-2</v>
      </c>
      <c r="AZ45">
        <v>2.2913238214000285E-2</v>
      </c>
      <c r="BA45">
        <v>2.2913238214000285E-2</v>
      </c>
      <c r="BB45">
        <v>2.2012385179909409E-2</v>
      </c>
      <c r="BC45">
        <v>1.9850114575523287E-2</v>
      </c>
      <c r="BD45">
        <v>1.6460059010414231E-2</v>
      </c>
      <c r="BE45">
        <v>1.4036428499071172E-2</v>
      </c>
      <c r="BF45">
        <v>1.362865013674542E-2</v>
      </c>
      <c r="BG45">
        <v>1.3174141418661019E-2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2.1644747301135733E-4</v>
      </c>
    </row>
    <row r="46" spans="1:73" x14ac:dyDescent="0.25">
      <c r="A46">
        <v>821</v>
      </c>
      <c r="B46">
        <v>657.82170603142504</v>
      </c>
      <c r="C46">
        <v>3.9512824993867638E-4</v>
      </c>
      <c r="D46">
        <v>20</v>
      </c>
      <c r="E46">
        <v>430.5</v>
      </c>
      <c r="F46">
        <v>-390.5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1.0106482915115943E-2</v>
      </c>
      <c r="T46">
        <v>1.1215273015322137E-2</v>
      </c>
      <c r="U46">
        <v>1.472118508369299E-2</v>
      </c>
      <c r="V46">
        <v>1.7165323290390357E-2</v>
      </c>
      <c r="W46">
        <v>1.9822790702108097E-2</v>
      </c>
      <c r="X46">
        <v>2.2147106751975797E-2</v>
      </c>
      <c r="Y46">
        <v>2.3308366463938961E-2</v>
      </c>
      <c r="Z46">
        <v>2.3308366463938961E-2</v>
      </c>
      <c r="AA46">
        <v>2.3308366463938961E-2</v>
      </c>
      <c r="AB46">
        <v>2.3308366463938961E-2</v>
      </c>
      <c r="AC46">
        <v>2.3308366463938961E-2</v>
      </c>
      <c r="AD46">
        <v>2.3308366463938961E-2</v>
      </c>
      <c r="AE46">
        <v>2.3308366463938961E-2</v>
      </c>
      <c r="AF46">
        <v>2.3308366463938961E-2</v>
      </c>
      <c r="AG46">
        <v>2.3308366463938961E-2</v>
      </c>
      <c r="AH46">
        <v>2.3308366463938961E-2</v>
      </c>
      <c r="AI46">
        <v>2.3308366463938961E-2</v>
      </c>
      <c r="AJ46">
        <v>2.3308366463938961E-2</v>
      </c>
      <c r="AK46">
        <v>2.3308366463938961E-2</v>
      </c>
      <c r="AL46">
        <v>2.3308366463938961E-2</v>
      </c>
      <c r="AM46">
        <v>2.3308366463938961E-2</v>
      </c>
      <c r="AN46">
        <v>2.3308366463938961E-2</v>
      </c>
      <c r="AO46">
        <v>2.3308366463938961E-2</v>
      </c>
      <c r="AP46">
        <v>2.3308366463938961E-2</v>
      </c>
      <c r="AQ46">
        <v>2.3308366463938961E-2</v>
      </c>
      <c r="AR46">
        <v>2.3308366463938961E-2</v>
      </c>
      <c r="AS46">
        <v>2.3308366463938961E-2</v>
      </c>
      <c r="AT46">
        <v>2.3308366463938961E-2</v>
      </c>
      <c r="AU46">
        <v>2.3308366463938961E-2</v>
      </c>
      <c r="AV46">
        <v>2.3308366463938961E-2</v>
      </c>
      <c r="AW46">
        <v>2.3308366463938961E-2</v>
      </c>
      <c r="AX46">
        <v>2.3308366463938961E-2</v>
      </c>
      <c r="AY46">
        <v>2.3308366463938961E-2</v>
      </c>
      <c r="AZ46">
        <v>2.3308366463938961E-2</v>
      </c>
      <c r="BA46">
        <v>2.3308366463938961E-2</v>
      </c>
      <c r="BB46">
        <v>2.2407513429848085E-2</v>
      </c>
      <c r="BC46">
        <v>2.0245242825461963E-2</v>
      </c>
      <c r="BD46">
        <v>1.6460059010414231E-2</v>
      </c>
      <c r="BE46">
        <v>1.4036428499071172E-2</v>
      </c>
      <c r="BF46">
        <v>1.362865013674542E-2</v>
      </c>
      <c r="BG46">
        <v>1.3174141418661019E-2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5.5359306960225257E-4</v>
      </c>
    </row>
    <row r="47" spans="1:73" x14ac:dyDescent="0.25">
      <c r="A47">
        <v>786</v>
      </c>
      <c r="B47">
        <v>818.4866849506999</v>
      </c>
      <c r="C47">
        <v>4.91633536043928E-4</v>
      </c>
      <c r="D47">
        <v>30</v>
      </c>
      <c r="E47">
        <v>423</v>
      </c>
      <c r="F47">
        <v>-363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1.0106482915115943E-2</v>
      </c>
      <c r="T47">
        <v>1.1215273015322137E-2</v>
      </c>
      <c r="U47">
        <v>1.472118508369299E-2</v>
      </c>
      <c r="V47">
        <v>1.7165323290390357E-2</v>
      </c>
      <c r="W47">
        <v>1.9822790702108097E-2</v>
      </c>
      <c r="X47">
        <v>2.2147106751975797E-2</v>
      </c>
      <c r="Y47">
        <v>2.3308366463938961E-2</v>
      </c>
      <c r="Z47">
        <v>2.379999999998289E-2</v>
      </c>
      <c r="AA47">
        <v>2.379999999998289E-2</v>
      </c>
      <c r="AB47">
        <v>2.379999999998289E-2</v>
      </c>
      <c r="AC47">
        <v>2.379999999998289E-2</v>
      </c>
      <c r="AD47">
        <v>2.379999999998289E-2</v>
      </c>
      <c r="AE47">
        <v>2.379999999998289E-2</v>
      </c>
      <c r="AF47">
        <v>2.379999999998289E-2</v>
      </c>
      <c r="AG47">
        <v>2.379999999998289E-2</v>
      </c>
      <c r="AH47">
        <v>2.379999999998289E-2</v>
      </c>
      <c r="AI47">
        <v>2.379999999998289E-2</v>
      </c>
      <c r="AJ47">
        <v>2.379999999998289E-2</v>
      </c>
      <c r="AK47">
        <v>2.379999999998289E-2</v>
      </c>
      <c r="AL47">
        <v>2.379999999998289E-2</v>
      </c>
      <c r="AM47">
        <v>2.379999999998289E-2</v>
      </c>
      <c r="AN47">
        <v>2.379999999998289E-2</v>
      </c>
      <c r="AO47">
        <v>2.379999999998289E-2</v>
      </c>
      <c r="AP47">
        <v>2.379999999998289E-2</v>
      </c>
      <c r="AQ47">
        <v>2.379999999998289E-2</v>
      </c>
      <c r="AR47">
        <v>2.379999999998289E-2</v>
      </c>
      <c r="AS47">
        <v>2.379999999998289E-2</v>
      </c>
      <c r="AT47">
        <v>2.379999999998289E-2</v>
      </c>
      <c r="AU47">
        <v>2.379999999998289E-2</v>
      </c>
      <c r="AV47">
        <v>2.379999999998289E-2</v>
      </c>
      <c r="AW47">
        <v>2.379999999998289E-2</v>
      </c>
      <c r="AX47">
        <v>2.379999999998289E-2</v>
      </c>
      <c r="AY47">
        <v>2.379999999998289E-2</v>
      </c>
      <c r="AZ47">
        <v>2.379999999998289E-2</v>
      </c>
      <c r="BA47">
        <v>2.379999999998289E-2</v>
      </c>
      <c r="BB47">
        <v>2.2899146965892014E-2</v>
      </c>
      <c r="BC47">
        <v>2.0245242825461963E-2</v>
      </c>
      <c r="BD47">
        <v>1.6460059010414231E-2</v>
      </c>
      <c r="BE47">
        <v>1.4036428499071172E-2</v>
      </c>
      <c r="BF47">
        <v>1.362865013674542E-2</v>
      </c>
      <c r="BG47">
        <v>1.3174141418661019E-2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3.0073387215908201E-4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47"/>
  <sheetViews>
    <sheetView tabSelected="1" workbookViewId="0">
      <selection activeCell="A3" sqref="A3:BU4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1081</v>
      </c>
      <c r="B3">
        <v>1135.4665271079832</v>
      </c>
      <c r="C3">
        <v>4.1437691530263618E-3</v>
      </c>
      <c r="D3">
        <v>0</v>
      </c>
      <c r="E3">
        <v>540.5</v>
      </c>
      <c r="F3">
        <v>-540.5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4.1437691530263618E-3</v>
      </c>
      <c r="T3">
        <v>4.1437691530263618E-3</v>
      </c>
      <c r="U3">
        <v>4.1437691530263618E-3</v>
      </c>
      <c r="V3">
        <v>4.1437691530263618E-3</v>
      </c>
      <c r="W3">
        <v>4.1437691530263618E-3</v>
      </c>
      <c r="X3">
        <v>4.1437691530263618E-3</v>
      </c>
      <c r="Y3">
        <v>4.1437691530263618E-3</v>
      </c>
      <c r="Z3">
        <v>4.1437691530263618E-3</v>
      </c>
      <c r="AA3">
        <v>4.1437691530263618E-3</v>
      </c>
      <c r="AB3">
        <v>4.1437691530263618E-3</v>
      </c>
      <c r="AC3">
        <v>4.1437691530263618E-3</v>
      </c>
      <c r="AD3">
        <v>4.1437691530263618E-3</v>
      </c>
      <c r="AE3">
        <v>4.1437691530263618E-3</v>
      </c>
      <c r="AF3">
        <v>4.1437691530263618E-3</v>
      </c>
      <c r="AG3">
        <v>4.1437691530263618E-3</v>
      </c>
      <c r="AH3">
        <v>4.1437691530263618E-3</v>
      </c>
      <c r="AI3">
        <v>4.1437691530263618E-3</v>
      </c>
      <c r="AJ3">
        <v>4.1437691530263618E-3</v>
      </c>
      <c r="AK3">
        <v>4.1437691530263618E-3</v>
      </c>
      <c r="AL3">
        <v>4.1437691530263618E-3</v>
      </c>
      <c r="AM3">
        <v>4.1437691530263618E-3</v>
      </c>
      <c r="AN3">
        <v>4.1437691530263618E-3</v>
      </c>
      <c r="AO3">
        <v>4.1437691530263618E-3</v>
      </c>
      <c r="AP3">
        <v>4.1437691530263618E-3</v>
      </c>
      <c r="AQ3">
        <v>4.1437691530263618E-3</v>
      </c>
      <c r="AR3">
        <v>4.1437691530263618E-3</v>
      </c>
      <c r="AS3">
        <v>4.1437691530263618E-3</v>
      </c>
      <c r="AT3">
        <v>4.1437691530263618E-3</v>
      </c>
      <c r="AU3">
        <v>4.1437691530263618E-3</v>
      </c>
      <c r="AV3">
        <v>4.1437691530263618E-3</v>
      </c>
      <c r="AW3">
        <v>4.1437691530263618E-3</v>
      </c>
      <c r="AX3">
        <v>4.1437691530263618E-3</v>
      </c>
      <c r="AY3">
        <v>4.1437691530263618E-3</v>
      </c>
      <c r="AZ3">
        <v>4.1437691530263618E-3</v>
      </c>
      <c r="BA3">
        <v>4.1437691530263618E-3</v>
      </c>
      <c r="BB3">
        <v>4.1437691530263618E-3</v>
      </c>
      <c r="BC3">
        <v>4.1437691530263618E-3</v>
      </c>
      <c r="BD3">
        <v>4.1437691530263618E-3</v>
      </c>
      <c r="BE3">
        <v>4.1437691530263618E-3</v>
      </c>
      <c r="BF3">
        <v>4.1437691530263618E-3</v>
      </c>
      <c r="BG3">
        <v>4.1437691530263618E-3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1081</v>
      </c>
      <c r="B4">
        <v>1192.985417959593</v>
      </c>
      <c r="C4">
        <v>4.3536784721801827E-3</v>
      </c>
      <c r="D4">
        <v>0</v>
      </c>
      <c r="E4">
        <v>540.5</v>
      </c>
      <c r="F4">
        <v>-540.5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8.4974476252065445E-3</v>
      </c>
      <c r="T4">
        <v>8.4974476252065445E-3</v>
      </c>
      <c r="U4">
        <v>8.4974476252065445E-3</v>
      </c>
      <c r="V4">
        <v>8.4974476252065445E-3</v>
      </c>
      <c r="W4">
        <v>8.4974476252065445E-3</v>
      </c>
      <c r="X4">
        <v>8.4974476252065445E-3</v>
      </c>
      <c r="Y4">
        <v>8.4974476252065445E-3</v>
      </c>
      <c r="Z4">
        <v>8.4974476252065445E-3</v>
      </c>
      <c r="AA4">
        <v>8.4974476252065445E-3</v>
      </c>
      <c r="AB4">
        <v>8.4974476252065445E-3</v>
      </c>
      <c r="AC4">
        <v>8.4974476252065445E-3</v>
      </c>
      <c r="AD4">
        <v>8.4974476252065445E-3</v>
      </c>
      <c r="AE4">
        <v>8.4974476252065445E-3</v>
      </c>
      <c r="AF4">
        <v>8.4974476252065445E-3</v>
      </c>
      <c r="AG4">
        <v>8.4974476252065445E-3</v>
      </c>
      <c r="AH4">
        <v>8.4974476252065445E-3</v>
      </c>
      <c r="AI4">
        <v>8.4974476252065445E-3</v>
      </c>
      <c r="AJ4">
        <v>8.4974476252065445E-3</v>
      </c>
      <c r="AK4">
        <v>8.4974476252065445E-3</v>
      </c>
      <c r="AL4">
        <v>8.4974476252065445E-3</v>
      </c>
      <c r="AM4">
        <v>8.4974476252065445E-3</v>
      </c>
      <c r="AN4">
        <v>8.4974476252065445E-3</v>
      </c>
      <c r="AO4">
        <v>8.4974476252065445E-3</v>
      </c>
      <c r="AP4">
        <v>8.4974476252065445E-3</v>
      </c>
      <c r="AQ4">
        <v>8.4974476252065445E-3</v>
      </c>
      <c r="AR4">
        <v>8.4974476252065445E-3</v>
      </c>
      <c r="AS4">
        <v>8.4974476252065445E-3</v>
      </c>
      <c r="AT4">
        <v>8.4974476252065445E-3</v>
      </c>
      <c r="AU4">
        <v>8.4974476252065445E-3</v>
      </c>
      <c r="AV4">
        <v>8.4974476252065445E-3</v>
      </c>
      <c r="AW4">
        <v>8.4974476252065445E-3</v>
      </c>
      <c r="AX4">
        <v>8.4974476252065445E-3</v>
      </c>
      <c r="AY4">
        <v>8.4974476252065445E-3</v>
      </c>
      <c r="AZ4">
        <v>8.4974476252065445E-3</v>
      </c>
      <c r="BA4">
        <v>8.4974476252065445E-3</v>
      </c>
      <c r="BB4">
        <v>8.4974476252065445E-3</v>
      </c>
      <c r="BC4">
        <v>8.4974476252065445E-3</v>
      </c>
      <c r="BD4">
        <v>8.4974476252065445E-3</v>
      </c>
      <c r="BE4">
        <v>8.4974476252065445E-3</v>
      </c>
      <c r="BF4">
        <v>8.4974476252065445E-3</v>
      </c>
      <c r="BG4">
        <v>8.4974476252065445E-3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1081</v>
      </c>
      <c r="B5">
        <v>1502.0602694736817</v>
      </c>
      <c r="C5">
        <v>5.4816155844632699E-3</v>
      </c>
      <c r="D5">
        <v>0</v>
      </c>
      <c r="E5">
        <v>540.5</v>
      </c>
      <c r="F5">
        <v>-540.5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1.3979063209669814E-2</v>
      </c>
      <c r="T5">
        <v>1.3979063209669814E-2</v>
      </c>
      <c r="U5">
        <v>1.3979063209669814E-2</v>
      </c>
      <c r="V5">
        <v>1.3979063209669814E-2</v>
      </c>
      <c r="W5">
        <v>1.3979063209669814E-2</v>
      </c>
      <c r="X5">
        <v>1.3979063209669814E-2</v>
      </c>
      <c r="Y5">
        <v>1.3979063209669814E-2</v>
      </c>
      <c r="Z5">
        <v>1.3979063209669814E-2</v>
      </c>
      <c r="AA5">
        <v>1.3979063209669814E-2</v>
      </c>
      <c r="AB5">
        <v>1.3979063209669814E-2</v>
      </c>
      <c r="AC5">
        <v>1.3979063209669814E-2</v>
      </c>
      <c r="AD5">
        <v>1.3979063209669814E-2</v>
      </c>
      <c r="AE5">
        <v>1.3979063209669814E-2</v>
      </c>
      <c r="AF5">
        <v>1.3979063209669814E-2</v>
      </c>
      <c r="AG5">
        <v>1.3979063209669814E-2</v>
      </c>
      <c r="AH5">
        <v>1.3979063209669814E-2</v>
      </c>
      <c r="AI5">
        <v>1.3979063209669814E-2</v>
      </c>
      <c r="AJ5">
        <v>1.3979063209669814E-2</v>
      </c>
      <c r="AK5">
        <v>1.3979063209669814E-2</v>
      </c>
      <c r="AL5">
        <v>1.3979063209669814E-2</v>
      </c>
      <c r="AM5">
        <v>1.3979063209669814E-2</v>
      </c>
      <c r="AN5">
        <v>1.3979063209669814E-2</v>
      </c>
      <c r="AO5">
        <v>1.3979063209669814E-2</v>
      </c>
      <c r="AP5">
        <v>1.3979063209669814E-2</v>
      </c>
      <c r="AQ5">
        <v>1.3979063209669814E-2</v>
      </c>
      <c r="AR5">
        <v>1.3979063209669814E-2</v>
      </c>
      <c r="AS5">
        <v>1.3979063209669814E-2</v>
      </c>
      <c r="AT5">
        <v>1.3979063209669814E-2</v>
      </c>
      <c r="AU5">
        <v>1.3979063209669814E-2</v>
      </c>
      <c r="AV5">
        <v>1.3979063209669814E-2</v>
      </c>
      <c r="AW5">
        <v>1.3979063209669814E-2</v>
      </c>
      <c r="AX5">
        <v>1.3979063209669814E-2</v>
      </c>
      <c r="AY5">
        <v>1.3979063209669814E-2</v>
      </c>
      <c r="AZ5">
        <v>1.3979063209669814E-2</v>
      </c>
      <c r="BA5">
        <v>1.3979063209669814E-2</v>
      </c>
      <c r="BB5">
        <v>1.3979063209669814E-2</v>
      </c>
      <c r="BC5">
        <v>1.3979063209669814E-2</v>
      </c>
      <c r="BD5">
        <v>1.3979063209669814E-2</v>
      </c>
      <c r="BE5">
        <v>1.3979063209669814E-2</v>
      </c>
      <c r="BF5">
        <v>1.3979063209669814E-2</v>
      </c>
      <c r="BG5">
        <v>1.3979063209669814E-2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1076</v>
      </c>
      <c r="B6">
        <v>1974.6600028020262</v>
      </c>
      <c r="C6">
        <v>7.2063200560978083E-3</v>
      </c>
      <c r="D6">
        <v>0</v>
      </c>
      <c r="E6">
        <v>538</v>
      </c>
      <c r="F6">
        <v>-538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2.1185383265767622E-2</v>
      </c>
      <c r="T6">
        <v>2.1185383265767622E-2</v>
      </c>
      <c r="U6">
        <v>2.1185383265767622E-2</v>
      </c>
      <c r="V6">
        <v>2.1185383265767622E-2</v>
      </c>
      <c r="W6">
        <v>2.1185383265767622E-2</v>
      </c>
      <c r="X6">
        <v>2.1185383265767622E-2</v>
      </c>
      <c r="Y6">
        <v>2.1185383265767622E-2</v>
      </c>
      <c r="Z6">
        <v>2.1185383265767622E-2</v>
      </c>
      <c r="AA6">
        <v>2.1185383265767622E-2</v>
      </c>
      <c r="AB6">
        <v>2.1185383265767622E-2</v>
      </c>
      <c r="AC6">
        <v>2.1185383265767622E-2</v>
      </c>
      <c r="AD6">
        <v>2.1185383265767622E-2</v>
      </c>
      <c r="AE6">
        <v>2.1185383265767622E-2</v>
      </c>
      <c r="AF6">
        <v>2.1185383265767622E-2</v>
      </c>
      <c r="AG6">
        <v>2.1185383265767622E-2</v>
      </c>
      <c r="AH6">
        <v>2.1185383265767622E-2</v>
      </c>
      <c r="AI6">
        <v>2.1185383265767622E-2</v>
      </c>
      <c r="AJ6">
        <v>2.1185383265767622E-2</v>
      </c>
      <c r="AK6">
        <v>2.1185383265767622E-2</v>
      </c>
      <c r="AL6">
        <v>2.1185383265767622E-2</v>
      </c>
      <c r="AM6">
        <v>2.1185383265767622E-2</v>
      </c>
      <c r="AN6">
        <v>2.1185383265767622E-2</v>
      </c>
      <c r="AO6">
        <v>2.1185383265767622E-2</v>
      </c>
      <c r="AP6">
        <v>2.1185383265767622E-2</v>
      </c>
      <c r="AQ6">
        <v>2.1185383265767622E-2</v>
      </c>
      <c r="AR6">
        <v>2.1185383265767622E-2</v>
      </c>
      <c r="AS6">
        <v>2.1185383265767622E-2</v>
      </c>
      <c r="AT6">
        <v>2.1185383265767622E-2</v>
      </c>
      <c r="AU6">
        <v>2.1185383265767622E-2</v>
      </c>
      <c r="AV6">
        <v>2.1185383265767622E-2</v>
      </c>
      <c r="AW6">
        <v>2.1185383265767622E-2</v>
      </c>
      <c r="AX6">
        <v>2.1185383265767622E-2</v>
      </c>
      <c r="AY6">
        <v>2.1185383265767622E-2</v>
      </c>
      <c r="AZ6">
        <v>2.1185383265767622E-2</v>
      </c>
      <c r="BA6">
        <v>2.1185383265767622E-2</v>
      </c>
      <c r="BB6">
        <v>2.1185383265767622E-2</v>
      </c>
      <c r="BC6">
        <v>2.1185383265767622E-2</v>
      </c>
      <c r="BD6">
        <v>2.1185383265767622E-2</v>
      </c>
      <c r="BE6">
        <v>2.1185383265767622E-2</v>
      </c>
      <c r="BF6">
        <v>2.1185383265767622E-2</v>
      </c>
      <c r="BG6">
        <v>2.1185383265767622E-2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1076</v>
      </c>
      <c r="B7">
        <v>2218.694102729944</v>
      </c>
      <c r="C7">
        <v>8.0968975865014781E-3</v>
      </c>
      <c r="D7">
        <v>0</v>
      </c>
      <c r="E7">
        <v>538</v>
      </c>
      <c r="F7">
        <v>-538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2.92822808522691E-2</v>
      </c>
      <c r="T7">
        <v>2.92822808522691E-2</v>
      </c>
      <c r="U7">
        <v>2.92822808522691E-2</v>
      </c>
      <c r="V7">
        <v>2.92822808522691E-2</v>
      </c>
      <c r="W7">
        <v>2.92822808522691E-2</v>
      </c>
      <c r="X7">
        <v>2.92822808522691E-2</v>
      </c>
      <c r="Y7">
        <v>2.92822808522691E-2</v>
      </c>
      <c r="Z7">
        <v>2.92822808522691E-2</v>
      </c>
      <c r="AA7">
        <v>2.92822808522691E-2</v>
      </c>
      <c r="AB7">
        <v>2.92822808522691E-2</v>
      </c>
      <c r="AC7">
        <v>2.92822808522691E-2</v>
      </c>
      <c r="AD7">
        <v>2.92822808522691E-2</v>
      </c>
      <c r="AE7">
        <v>2.92822808522691E-2</v>
      </c>
      <c r="AF7">
        <v>2.92822808522691E-2</v>
      </c>
      <c r="AG7">
        <v>2.92822808522691E-2</v>
      </c>
      <c r="AH7">
        <v>2.92822808522691E-2</v>
      </c>
      <c r="AI7">
        <v>2.92822808522691E-2</v>
      </c>
      <c r="AJ7">
        <v>2.92822808522691E-2</v>
      </c>
      <c r="AK7">
        <v>2.92822808522691E-2</v>
      </c>
      <c r="AL7">
        <v>2.92822808522691E-2</v>
      </c>
      <c r="AM7">
        <v>2.92822808522691E-2</v>
      </c>
      <c r="AN7">
        <v>2.92822808522691E-2</v>
      </c>
      <c r="AO7">
        <v>2.92822808522691E-2</v>
      </c>
      <c r="AP7">
        <v>2.92822808522691E-2</v>
      </c>
      <c r="AQ7">
        <v>2.92822808522691E-2</v>
      </c>
      <c r="AR7">
        <v>2.92822808522691E-2</v>
      </c>
      <c r="AS7">
        <v>2.92822808522691E-2</v>
      </c>
      <c r="AT7">
        <v>2.92822808522691E-2</v>
      </c>
      <c r="AU7">
        <v>2.92822808522691E-2</v>
      </c>
      <c r="AV7">
        <v>2.92822808522691E-2</v>
      </c>
      <c r="AW7">
        <v>2.92822808522691E-2</v>
      </c>
      <c r="AX7">
        <v>2.92822808522691E-2</v>
      </c>
      <c r="AY7">
        <v>2.92822808522691E-2</v>
      </c>
      <c r="AZ7">
        <v>2.92822808522691E-2</v>
      </c>
      <c r="BA7">
        <v>2.92822808522691E-2</v>
      </c>
      <c r="BB7">
        <v>2.92822808522691E-2</v>
      </c>
      <c r="BC7">
        <v>2.92822808522691E-2</v>
      </c>
      <c r="BD7">
        <v>2.92822808522691E-2</v>
      </c>
      <c r="BE7">
        <v>2.92822808522691E-2</v>
      </c>
      <c r="BF7">
        <v>2.92822808522691E-2</v>
      </c>
      <c r="BG7">
        <v>2.92822808522691E-2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1076</v>
      </c>
      <c r="B8">
        <v>1486.213418655446</v>
      </c>
      <c r="C8">
        <v>5.4237841204566074E-3</v>
      </c>
      <c r="D8">
        <v>0</v>
      </c>
      <c r="E8">
        <v>538</v>
      </c>
      <c r="F8">
        <v>-538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3.4706064972725707E-2</v>
      </c>
      <c r="T8">
        <v>3.4706064972725707E-2</v>
      </c>
      <c r="U8">
        <v>3.4706064972725707E-2</v>
      </c>
      <c r="V8">
        <v>3.4706064972725707E-2</v>
      </c>
      <c r="W8">
        <v>3.4706064972725707E-2</v>
      </c>
      <c r="X8">
        <v>3.4706064972725707E-2</v>
      </c>
      <c r="Y8">
        <v>3.4706064972725707E-2</v>
      </c>
      <c r="Z8">
        <v>3.4706064972725707E-2</v>
      </c>
      <c r="AA8">
        <v>3.4706064972725707E-2</v>
      </c>
      <c r="AB8">
        <v>3.4706064972725707E-2</v>
      </c>
      <c r="AC8">
        <v>3.4706064972725707E-2</v>
      </c>
      <c r="AD8">
        <v>3.4706064972725707E-2</v>
      </c>
      <c r="AE8">
        <v>3.4706064972725707E-2</v>
      </c>
      <c r="AF8">
        <v>3.4706064972725707E-2</v>
      </c>
      <c r="AG8">
        <v>3.4706064972725707E-2</v>
      </c>
      <c r="AH8">
        <v>3.4706064972725707E-2</v>
      </c>
      <c r="AI8">
        <v>3.4706064972725707E-2</v>
      </c>
      <c r="AJ8">
        <v>3.4706064972725707E-2</v>
      </c>
      <c r="AK8">
        <v>3.4706064972725707E-2</v>
      </c>
      <c r="AL8">
        <v>3.4706064972725707E-2</v>
      </c>
      <c r="AM8">
        <v>3.4706064972725707E-2</v>
      </c>
      <c r="AN8">
        <v>3.4706064972725707E-2</v>
      </c>
      <c r="AO8">
        <v>3.4706064972725707E-2</v>
      </c>
      <c r="AP8">
        <v>3.4706064972725707E-2</v>
      </c>
      <c r="AQ8">
        <v>3.4706064972725707E-2</v>
      </c>
      <c r="AR8">
        <v>3.4706064972725707E-2</v>
      </c>
      <c r="AS8">
        <v>3.4706064972725707E-2</v>
      </c>
      <c r="AT8">
        <v>3.4706064972725707E-2</v>
      </c>
      <c r="AU8">
        <v>3.4706064972725707E-2</v>
      </c>
      <c r="AV8">
        <v>3.4706064972725707E-2</v>
      </c>
      <c r="AW8">
        <v>3.4706064972725707E-2</v>
      </c>
      <c r="AX8">
        <v>3.4706064972725707E-2</v>
      </c>
      <c r="AY8">
        <v>3.4706064972725707E-2</v>
      </c>
      <c r="AZ8">
        <v>3.4706064972725707E-2</v>
      </c>
      <c r="BA8">
        <v>3.4706064972725707E-2</v>
      </c>
      <c r="BB8">
        <v>3.4706064972725707E-2</v>
      </c>
      <c r="BC8">
        <v>3.4706064972725707E-2</v>
      </c>
      <c r="BD8">
        <v>3.4706064972725707E-2</v>
      </c>
      <c r="BE8">
        <v>3.4706064972725707E-2</v>
      </c>
      <c r="BF8">
        <v>3.4706064972725707E-2</v>
      </c>
      <c r="BG8">
        <v>3.4706064972725707E-2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1076</v>
      </c>
      <c r="B9">
        <v>1935.2501366228253</v>
      </c>
      <c r="C9">
        <v>7.0624977734505111E-3</v>
      </c>
      <c r="D9">
        <v>0</v>
      </c>
      <c r="E9">
        <v>538</v>
      </c>
      <c r="F9">
        <v>-538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4.176856274617622E-2</v>
      </c>
      <c r="T9">
        <v>4.176856274617622E-2</v>
      </c>
      <c r="U9">
        <v>4.176856274617622E-2</v>
      </c>
      <c r="V9">
        <v>4.176856274617622E-2</v>
      </c>
      <c r="W9">
        <v>4.176856274617622E-2</v>
      </c>
      <c r="X9">
        <v>4.176856274617622E-2</v>
      </c>
      <c r="Y9">
        <v>4.176856274617622E-2</v>
      </c>
      <c r="Z9">
        <v>4.176856274617622E-2</v>
      </c>
      <c r="AA9">
        <v>4.176856274617622E-2</v>
      </c>
      <c r="AB9">
        <v>4.176856274617622E-2</v>
      </c>
      <c r="AC9">
        <v>4.176856274617622E-2</v>
      </c>
      <c r="AD9">
        <v>4.176856274617622E-2</v>
      </c>
      <c r="AE9">
        <v>4.176856274617622E-2</v>
      </c>
      <c r="AF9">
        <v>4.176856274617622E-2</v>
      </c>
      <c r="AG9">
        <v>4.176856274617622E-2</v>
      </c>
      <c r="AH9">
        <v>4.176856274617622E-2</v>
      </c>
      <c r="AI9">
        <v>4.176856274617622E-2</v>
      </c>
      <c r="AJ9">
        <v>4.176856274617622E-2</v>
      </c>
      <c r="AK9">
        <v>4.176856274617622E-2</v>
      </c>
      <c r="AL9">
        <v>4.176856274617622E-2</v>
      </c>
      <c r="AM9">
        <v>4.176856274617622E-2</v>
      </c>
      <c r="AN9">
        <v>4.176856274617622E-2</v>
      </c>
      <c r="AO9">
        <v>4.176856274617622E-2</v>
      </c>
      <c r="AP9">
        <v>4.176856274617622E-2</v>
      </c>
      <c r="AQ9">
        <v>4.176856274617622E-2</v>
      </c>
      <c r="AR9">
        <v>4.176856274617622E-2</v>
      </c>
      <c r="AS9">
        <v>4.176856274617622E-2</v>
      </c>
      <c r="AT9">
        <v>4.176856274617622E-2</v>
      </c>
      <c r="AU9">
        <v>4.176856274617622E-2</v>
      </c>
      <c r="AV9">
        <v>4.176856274617622E-2</v>
      </c>
      <c r="AW9">
        <v>4.176856274617622E-2</v>
      </c>
      <c r="AX9">
        <v>4.176856274617622E-2</v>
      </c>
      <c r="AY9">
        <v>4.176856274617622E-2</v>
      </c>
      <c r="AZ9">
        <v>4.176856274617622E-2</v>
      </c>
      <c r="BA9">
        <v>4.176856274617622E-2</v>
      </c>
      <c r="BB9">
        <v>4.176856274617622E-2</v>
      </c>
      <c r="BC9">
        <v>4.176856274617622E-2</v>
      </c>
      <c r="BD9">
        <v>4.176856274617622E-2</v>
      </c>
      <c r="BE9">
        <v>4.176856274617622E-2</v>
      </c>
      <c r="BF9">
        <v>4.176856274617622E-2</v>
      </c>
      <c r="BG9">
        <v>4.176856274617622E-2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1076</v>
      </c>
      <c r="B10">
        <v>1888.9497094088292</v>
      </c>
      <c r="C10">
        <v>6.8935290918725875E-3</v>
      </c>
      <c r="D10">
        <v>0</v>
      </c>
      <c r="E10">
        <v>538</v>
      </c>
      <c r="F10">
        <v>-538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4.8662091838048809E-2</v>
      </c>
      <c r="T10">
        <v>4.8662091838048809E-2</v>
      </c>
      <c r="U10">
        <v>4.8662091838048809E-2</v>
      </c>
      <c r="V10">
        <v>4.8662091838048809E-2</v>
      </c>
      <c r="W10">
        <v>4.8662091838048809E-2</v>
      </c>
      <c r="X10">
        <v>4.8662091838048809E-2</v>
      </c>
      <c r="Y10">
        <v>4.8662091838048809E-2</v>
      </c>
      <c r="Z10">
        <v>4.8662091838048809E-2</v>
      </c>
      <c r="AA10">
        <v>4.8662091838048809E-2</v>
      </c>
      <c r="AB10">
        <v>4.8662091838048809E-2</v>
      </c>
      <c r="AC10">
        <v>4.8662091838048809E-2</v>
      </c>
      <c r="AD10">
        <v>4.8662091838048809E-2</v>
      </c>
      <c r="AE10">
        <v>4.8662091838048809E-2</v>
      </c>
      <c r="AF10">
        <v>4.8662091838048809E-2</v>
      </c>
      <c r="AG10">
        <v>4.8662091838048809E-2</v>
      </c>
      <c r="AH10">
        <v>4.8662091838048809E-2</v>
      </c>
      <c r="AI10">
        <v>4.8662091838048809E-2</v>
      </c>
      <c r="AJ10">
        <v>4.8662091838048809E-2</v>
      </c>
      <c r="AK10">
        <v>4.8662091838048809E-2</v>
      </c>
      <c r="AL10">
        <v>4.8662091838048809E-2</v>
      </c>
      <c r="AM10">
        <v>4.8662091838048809E-2</v>
      </c>
      <c r="AN10">
        <v>4.8662091838048809E-2</v>
      </c>
      <c r="AO10">
        <v>4.8662091838048809E-2</v>
      </c>
      <c r="AP10">
        <v>4.8662091838048809E-2</v>
      </c>
      <c r="AQ10">
        <v>4.8662091838048809E-2</v>
      </c>
      <c r="AR10">
        <v>4.8662091838048809E-2</v>
      </c>
      <c r="AS10">
        <v>4.8662091838048809E-2</v>
      </c>
      <c r="AT10">
        <v>4.8662091838048809E-2</v>
      </c>
      <c r="AU10">
        <v>4.8662091838048809E-2</v>
      </c>
      <c r="AV10">
        <v>4.8662091838048809E-2</v>
      </c>
      <c r="AW10">
        <v>4.8662091838048809E-2</v>
      </c>
      <c r="AX10">
        <v>4.8662091838048809E-2</v>
      </c>
      <c r="AY10">
        <v>4.8662091838048809E-2</v>
      </c>
      <c r="AZ10">
        <v>4.8662091838048809E-2</v>
      </c>
      <c r="BA10">
        <v>4.8662091838048809E-2</v>
      </c>
      <c r="BB10">
        <v>4.8662091838048809E-2</v>
      </c>
      <c r="BC10">
        <v>4.8662091838048809E-2</v>
      </c>
      <c r="BD10">
        <v>4.8662091838048809E-2</v>
      </c>
      <c r="BE10">
        <v>4.8662091838048809E-2</v>
      </c>
      <c r="BF10">
        <v>4.8662091838048809E-2</v>
      </c>
      <c r="BG10">
        <v>4.8662091838048809E-2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1076</v>
      </c>
      <c r="B11">
        <v>1681.3943221622953</v>
      </c>
      <c r="C11">
        <v>6.1360768987135409E-3</v>
      </c>
      <c r="D11">
        <v>0</v>
      </c>
      <c r="E11">
        <v>538</v>
      </c>
      <c r="F11">
        <v>-538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5.4798168736762347E-2</v>
      </c>
      <c r="T11">
        <v>5.4798168736762347E-2</v>
      </c>
      <c r="U11">
        <v>5.4798168736762347E-2</v>
      </c>
      <c r="V11">
        <v>5.4798168736762347E-2</v>
      </c>
      <c r="W11">
        <v>5.4798168736762347E-2</v>
      </c>
      <c r="X11">
        <v>5.4798168736762347E-2</v>
      </c>
      <c r="Y11">
        <v>5.4798168736762347E-2</v>
      </c>
      <c r="Z11">
        <v>5.4798168736762347E-2</v>
      </c>
      <c r="AA11">
        <v>5.4798168736762347E-2</v>
      </c>
      <c r="AB11">
        <v>5.4798168736762347E-2</v>
      </c>
      <c r="AC11">
        <v>5.4798168736762347E-2</v>
      </c>
      <c r="AD11">
        <v>5.4798168736762347E-2</v>
      </c>
      <c r="AE11">
        <v>5.4798168736762347E-2</v>
      </c>
      <c r="AF11">
        <v>5.4798168736762347E-2</v>
      </c>
      <c r="AG11">
        <v>5.4798168736762347E-2</v>
      </c>
      <c r="AH11">
        <v>5.4798168736762347E-2</v>
      </c>
      <c r="AI11">
        <v>5.4798168736762347E-2</v>
      </c>
      <c r="AJ11">
        <v>5.4798168736762347E-2</v>
      </c>
      <c r="AK11">
        <v>5.4798168736762347E-2</v>
      </c>
      <c r="AL11">
        <v>5.4798168736762347E-2</v>
      </c>
      <c r="AM11">
        <v>5.4798168736762347E-2</v>
      </c>
      <c r="AN11">
        <v>5.4798168736762347E-2</v>
      </c>
      <c r="AO11">
        <v>5.4798168736762347E-2</v>
      </c>
      <c r="AP11">
        <v>5.4798168736762347E-2</v>
      </c>
      <c r="AQ11">
        <v>5.4798168736762347E-2</v>
      </c>
      <c r="AR11">
        <v>5.4798168736762347E-2</v>
      </c>
      <c r="AS11">
        <v>5.4798168736762347E-2</v>
      </c>
      <c r="AT11">
        <v>5.4798168736762347E-2</v>
      </c>
      <c r="AU11">
        <v>5.4798168736762347E-2</v>
      </c>
      <c r="AV11">
        <v>5.4798168736762347E-2</v>
      </c>
      <c r="AW11">
        <v>5.4798168736762347E-2</v>
      </c>
      <c r="AX11">
        <v>5.4798168736762347E-2</v>
      </c>
      <c r="AY11">
        <v>5.4798168736762347E-2</v>
      </c>
      <c r="AZ11">
        <v>5.4798168736762347E-2</v>
      </c>
      <c r="BA11">
        <v>5.4798168736762347E-2</v>
      </c>
      <c r="BB11">
        <v>5.4798168736762347E-2</v>
      </c>
      <c r="BC11">
        <v>5.4798168736762347E-2</v>
      </c>
      <c r="BD11">
        <v>5.4798168736762347E-2</v>
      </c>
      <c r="BE11">
        <v>5.4798168736762347E-2</v>
      </c>
      <c r="BF11">
        <v>5.4798168736762347E-2</v>
      </c>
      <c r="BG11">
        <v>5.4798168736762347E-2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1076</v>
      </c>
      <c r="B12">
        <v>1809.9107842019052</v>
      </c>
      <c r="C12">
        <v>6.6050846046581601E-3</v>
      </c>
      <c r="D12">
        <v>0</v>
      </c>
      <c r="E12">
        <v>538</v>
      </c>
      <c r="F12">
        <v>-538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6.1403253341420508E-2</v>
      </c>
      <c r="T12">
        <v>6.1403253341420508E-2</v>
      </c>
      <c r="U12">
        <v>6.1403253341420508E-2</v>
      </c>
      <c r="V12">
        <v>6.1403253341420508E-2</v>
      </c>
      <c r="W12">
        <v>6.1403253341420508E-2</v>
      </c>
      <c r="X12">
        <v>6.1403253341420508E-2</v>
      </c>
      <c r="Y12">
        <v>6.1403253341420508E-2</v>
      </c>
      <c r="Z12">
        <v>6.1403253341420508E-2</v>
      </c>
      <c r="AA12">
        <v>6.1403253341420508E-2</v>
      </c>
      <c r="AB12">
        <v>6.1403253341420508E-2</v>
      </c>
      <c r="AC12">
        <v>6.1403253341420508E-2</v>
      </c>
      <c r="AD12">
        <v>6.1403253341420508E-2</v>
      </c>
      <c r="AE12">
        <v>6.1403253341420508E-2</v>
      </c>
      <c r="AF12">
        <v>6.1403253341420508E-2</v>
      </c>
      <c r="AG12">
        <v>6.1403253341420508E-2</v>
      </c>
      <c r="AH12">
        <v>6.1403253341420508E-2</v>
      </c>
      <c r="AI12">
        <v>6.1403253341420508E-2</v>
      </c>
      <c r="AJ12">
        <v>6.1403253341420508E-2</v>
      </c>
      <c r="AK12">
        <v>6.1403253341420508E-2</v>
      </c>
      <c r="AL12">
        <v>6.1403253341420508E-2</v>
      </c>
      <c r="AM12">
        <v>6.1403253341420508E-2</v>
      </c>
      <c r="AN12">
        <v>6.1403253341420508E-2</v>
      </c>
      <c r="AO12">
        <v>6.1403253341420508E-2</v>
      </c>
      <c r="AP12">
        <v>6.1403253341420508E-2</v>
      </c>
      <c r="AQ12">
        <v>6.1403253341420508E-2</v>
      </c>
      <c r="AR12">
        <v>6.1403253341420508E-2</v>
      </c>
      <c r="AS12">
        <v>6.1403253341420508E-2</v>
      </c>
      <c r="AT12">
        <v>6.1403253341420508E-2</v>
      </c>
      <c r="AU12">
        <v>6.1403253341420508E-2</v>
      </c>
      <c r="AV12">
        <v>6.1403253341420508E-2</v>
      </c>
      <c r="AW12">
        <v>6.1403253341420508E-2</v>
      </c>
      <c r="AX12">
        <v>6.1403253341420508E-2</v>
      </c>
      <c r="AY12">
        <v>6.1403253341420508E-2</v>
      </c>
      <c r="AZ12">
        <v>6.1403253341420508E-2</v>
      </c>
      <c r="BA12">
        <v>6.1403253341420508E-2</v>
      </c>
      <c r="BB12">
        <v>6.1403253341420508E-2</v>
      </c>
      <c r="BC12">
        <v>6.1403253341420508E-2</v>
      </c>
      <c r="BD12">
        <v>6.1403253341420508E-2</v>
      </c>
      <c r="BE12">
        <v>6.1403253341420508E-2</v>
      </c>
      <c r="BF12">
        <v>6.1403253341420508E-2</v>
      </c>
      <c r="BG12">
        <v>6.1403253341420508E-2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1076</v>
      </c>
      <c r="B13">
        <v>1845.9479813493308</v>
      </c>
      <c r="C13">
        <v>6.7365986760428726E-3</v>
      </c>
      <c r="D13">
        <v>-10</v>
      </c>
      <c r="E13">
        <v>528</v>
      </c>
      <c r="F13">
        <v>-548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6.8139852017463379E-2</v>
      </c>
      <c r="T13">
        <v>6.8139852017463379E-2</v>
      </c>
      <c r="U13">
        <v>6.8139852017463379E-2</v>
      </c>
      <c r="V13">
        <v>6.8139852017463379E-2</v>
      </c>
      <c r="W13">
        <v>6.8139852017463379E-2</v>
      </c>
      <c r="X13">
        <v>6.8139852017463379E-2</v>
      </c>
      <c r="Y13">
        <v>6.8139852017463379E-2</v>
      </c>
      <c r="Z13">
        <v>6.8139852017463379E-2</v>
      </c>
      <c r="AA13">
        <v>6.8139852017463379E-2</v>
      </c>
      <c r="AB13">
        <v>6.8139852017463379E-2</v>
      </c>
      <c r="AC13">
        <v>6.8139852017463379E-2</v>
      </c>
      <c r="AD13">
        <v>6.8139852017463379E-2</v>
      </c>
      <c r="AE13">
        <v>6.8139852017463379E-2</v>
      </c>
      <c r="AF13">
        <v>6.8139852017463379E-2</v>
      </c>
      <c r="AG13">
        <v>6.8139852017463379E-2</v>
      </c>
      <c r="AH13">
        <v>6.8139852017463379E-2</v>
      </c>
      <c r="AI13">
        <v>6.8139852017463379E-2</v>
      </c>
      <c r="AJ13">
        <v>6.8139852017463379E-2</v>
      </c>
      <c r="AK13">
        <v>6.8139852017463379E-2</v>
      </c>
      <c r="AL13">
        <v>6.8139852017463379E-2</v>
      </c>
      <c r="AM13">
        <v>6.8139852017463379E-2</v>
      </c>
      <c r="AN13">
        <v>6.8139852017463379E-2</v>
      </c>
      <c r="AO13">
        <v>6.8139852017463379E-2</v>
      </c>
      <c r="AP13">
        <v>6.8139852017463379E-2</v>
      </c>
      <c r="AQ13">
        <v>6.8139852017463379E-2</v>
      </c>
      <c r="AR13">
        <v>6.8139852017463379E-2</v>
      </c>
      <c r="AS13">
        <v>6.8139852017463379E-2</v>
      </c>
      <c r="AT13">
        <v>6.8139852017463379E-2</v>
      </c>
      <c r="AU13">
        <v>6.8139852017463379E-2</v>
      </c>
      <c r="AV13">
        <v>6.8139852017463379E-2</v>
      </c>
      <c r="AW13">
        <v>6.8139852017463379E-2</v>
      </c>
      <c r="AX13">
        <v>6.8139852017463379E-2</v>
      </c>
      <c r="AY13">
        <v>6.8139852017463379E-2</v>
      </c>
      <c r="AZ13">
        <v>6.8139852017463379E-2</v>
      </c>
      <c r="BA13">
        <v>6.8139852017463379E-2</v>
      </c>
      <c r="BB13">
        <v>6.8139852017463379E-2</v>
      </c>
      <c r="BC13">
        <v>6.8139852017463379E-2</v>
      </c>
      <c r="BD13">
        <v>6.8139852017463379E-2</v>
      </c>
      <c r="BE13">
        <v>6.8139852017463379E-2</v>
      </c>
      <c r="BF13">
        <v>6.8139852017463379E-2</v>
      </c>
      <c r="BG13">
        <v>6.1403253341420508E-2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1032</v>
      </c>
      <c r="B14">
        <v>954.34398465850779</v>
      </c>
      <c r="C14">
        <v>3.4827809280089032E-3</v>
      </c>
      <c r="D14">
        <v>-20</v>
      </c>
      <c r="E14">
        <v>496</v>
      </c>
      <c r="F14">
        <v>-536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7.1622632945472275E-2</v>
      </c>
      <c r="T14">
        <v>7.1622632945472275E-2</v>
      </c>
      <c r="U14">
        <v>7.1622632945472275E-2</v>
      </c>
      <c r="V14">
        <v>7.1622632945472275E-2</v>
      </c>
      <c r="W14">
        <v>7.1622632945472275E-2</v>
      </c>
      <c r="X14">
        <v>7.1622632945472275E-2</v>
      </c>
      <c r="Y14">
        <v>7.1622632945472275E-2</v>
      </c>
      <c r="Z14">
        <v>7.1622632945472275E-2</v>
      </c>
      <c r="AA14">
        <v>7.1622632945472275E-2</v>
      </c>
      <c r="AB14">
        <v>7.1622632945472275E-2</v>
      </c>
      <c r="AC14">
        <v>7.1622632945472275E-2</v>
      </c>
      <c r="AD14">
        <v>7.1622632945472275E-2</v>
      </c>
      <c r="AE14">
        <v>7.1622632945472275E-2</v>
      </c>
      <c r="AF14">
        <v>7.1622632945472275E-2</v>
      </c>
      <c r="AG14">
        <v>7.1622632945472275E-2</v>
      </c>
      <c r="AH14">
        <v>7.1622632945472275E-2</v>
      </c>
      <c r="AI14">
        <v>7.1622632945472275E-2</v>
      </c>
      <c r="AJ14">
        <v>7.1622632945472275E-2</v>
      </c>
      <c r="AK14">
        <v>7.1622632945472275E-2</v>
      </c>
      <c r="AL14">
        <v>7.1622632945472275E-2</v>
      </c>
      <c r="AM14">
        <v>7.1622632945472275E-2</v>
      </c>
      <c r="AN14">
        <v>7.1622632945472275E-2</v>
      </c>
      <c r="AO14">
        <v>7.1622632945472275E-2</v>
      </c>
      <c r="AP14">
        <v>7.1622632945472275E-2</v>
      </c>
      <c r="AQ14">
        <v>7.1622632945472275E-2</v>
      </c>
      <c r="AR14">
        <v>7.1622632945472275E-2</v>
      </c>
      <c r="AS14">
        <v>7.1622632945472275E-2</v>
      </c>
      <c r="AT14">
        <v>7.1622632945472275E-2</v>
      </c>
      <c r="AU14">
        <v>7.1622632945472275E-2</v>
      </c>
      <c r="AV14">
        <v>7.1622632945472275E-2</v>
      </c>
      <c r="AW14">
        <v>7.1622632945472275E-2</v>
      </c>
      <c r="AX14">
        <v>7.1622632945472275E-2</v>
      </c>
      <c r="AY14">
        <v>7.1622632945472275E-2</v>
      </c>
      <c r="AZ14">
        <v>7.1622632945472275E-2</v>
      </c>
      <c r="BA14">
        <v>7.1622632945472275E-2</v>
      </c>
      <c r="BB14">
        <v>7.1622632945472275E-2</v>
      </c>
      <c r="BC14">
        <v>7.1622632945472275E-2</v>
      </c>
      <c r="BD14">
        <v>7.1622632945472275E-2</v>
      </c>
      <c r="BE14">
        <v>7.1622632945472275E-2</v>
      </c>
      <c r="BF14">
        <v>6.8139852017463379E-2</v>
      </c>
      <c r="BG14">
        <v>6.1403253341420508E-2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1032</v>
      </c>
      <c r="B15">
        <v>1067.9801965086531</v>
      </c>
      <c r="C15">
        <v>3.8974846802460835E-3</v>
      </c>
      <c r="D15">
        <v>-30</v>
      </c>
      <c r="E15">
        <v>486</v>
      </c>
      <c r="F15">
        <v>-546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7.5520117625718364E-2</v>
      </c>
      <c r="T15">
        <v>7.5520117625718364E-2</v>
      </c>
      <c r="U15">
        <v>7.5520117625718364E-2</v>
      </c>
      <c r="V15">
        <v>7.5520117625718364E-2</v>
      </c>
      <c r="W15">
        <v>7.5520117625718364E-2</v>
      </c>
      <c r="X15">
        <v>7.5520117625718364E-2</v>
      </c>
      <c r="Y15">
        <v>7.5520117625718364E-2</v>
      </c>
      <c r="Z15">
        <v>7.5520117625718364E-2</v>
      </c>
      <c r="AA15">
        <v>7.5520117625718364E-2</v>
      </c>
      <c r="AB15">
        <v>7.5520117625718364E-2</v>
      </c>
      <c r="AC15">
        <v>7.5520117625718364E-2</v>
      </c>
      <c r="AD15">
        <v>7.5520117625718364E-2</v>
      </c>
      <c r="AE15">
        <v>7.5520117625718364E-2</v>
      </c>
      <c r="AF15">
        <v>7.5520117625718364E-2</v>
      </c>
      <c r="AG15">
        <v>7.5520117625718364E-2</v>
      </c>
      <c r="AH15">
        <v>7.5520117625718364E-2</v>
      </c>
      <c r="AI15">
        <v>7.5520117625718364E-2</v>
      </c>
      <c r="AJ15">
        <v>7.5520117625718364E-2</v>
      </c>
      <c r="AK15">
        <v>7.5520117625718364E-2</v>
      </c>
      <c r="AL15">
        <v>7.5520117625718364E-2</v>
      </c>
      <c r="AM15">
        <v>7.5520117625718364E-2</v>
      </c>
      <c r="AN15">
        <v>7.5520117625718364E-2</v>
      </c>
      <c r="AO15">
        <v>7.5520117625718364E-2</v>
      </c>
      <c r="AP15">
        <v>7.5520117625718364E-2</v>
      </c>
      <c r="AQ15">
        <v>7.5520117625718364E-2</v>
      </c>
      <c r="AR15">
        <v>7.5520117625718364E-2</v>
      </c>
      <c r="AS15">
        <v>7.5520117625718364E-2</v>
      </c>
      <c r="AT15">
        <v>7.5520117625718364E-2</v>
      </c>
      <c r="AU15">
        <v>7.5520117625718364E-2</v>
      </c>
      <c r="AV15">
        <v>7.5520117625718364E-2</v>
      </c>
      <c r="AW15">
        <v>7.5520117625718364E-2</v>
      </c>
      <c r="AX15">
        <v>7.5520117625718364E-2</v>
      </c>
      <c r="AY15">
        <v>7.5520117625718364E-2</v>
      </c>
      <c r="AZ15">
        <v>7.5520117625718364E-2</v>
      </c>
      <c r="BA15">
        <v>7.5520117625718364E-2</v>
      </c>
      <c r="BB15">
        <v>7.5520117625718364E-2</v>
      </c>
      <c r="BC15">
        <v>7.5520117625718364E-2</v>
      </c>
      <c r="BD15">
        <v>7.5520117625718364E-2</v>
      </c>
      <c r="BE15">
        <v>7.5520117625718364E-2</v>
      </c>
      <c r="BF15">
        <v>6.8139852017463379E-2</v>
      </c>
      <c r="BG15">
        <v>6.1403253341420508E-2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1032</v>
      </c>
      <c r="B16">
        <v>1238.8603966893315</v>
      </c>
      <c r="C16">
        <v>4.5210945229555424E-3</v>
      </c>
      <c r="D16">
        <v>-40</v>
      </c>
      <c r="E16">
        <v>476</v>
      </c>
      <c r="F16">
        <v>-556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8.0041212148673907E-2</v>
      </c>
      <c r="T16">
        <v>8.0041212148673907E-2</v>
      </c>
      <c r="U16">
        <v>8.0041212148673907E-2</v>
      </c>
      <c r="V16">
        <v>8.0041212148673907E-2</v>
      </c>
      <c r="W16">
        <v>8.0041212148673907E-2</v>
      </c>
      <c r="X16">
        <v>8.0041212148673907E-2</v>
      </c>
      <c r="Y16">
        <v>8.0041212148673907E-2</v>
      </c>
      <c r="Z16">
        <v>8.0041212148673907E-2</v>
      </c>
      <c r="AA16">
        <v>8.0041212148673907E-2</v>
      </c>
      <c r="AB16">
        <v>8.0041212148673907E-2</v>
      </c>
      <c r="AC16">
        <v>8.0041212148673907E-2</v>
      </c>
      <c r="AD16">
        <v>8.0041212148673907E-2</v>
      </c>
      <c r="AE16">
        <v>8.0041212148673907E-2</v>
      </c>
      <c r="AF16">
        <v>8.0041212148673907E-2</v>
      </c>
      <c r="AG16">
        <v>8.0041212148673907E-2</v>
      </c>
      <c r="AH16">
        <v>8.0041212148673907E-2</v>
      </c>
      <c r="AI16">
        <v>8.0041212148673907E-2</v>
      </c>
      <c r="AJ16">
        <v>8.0041212148673907E-2</v>
      </c>
      <c r="AK16">
        <v>8.0041212148673907E-2</v>
      </c>
      <c r="AL16">
        <v>8.0041212148673907E-2</v>
      </c>
      <c r="AM16">
        <v>8.0041212148673907E-2</v>
      </c>
      <c r="AN16">
        <v>8.0041212148673907E-2</v>
      </c>
      <c r="AO16">
        <v>8.0041212148673907E-2</v>
      </c>
      <c r="AP16">
        <v>8.0041212148673907E-2</v>
      </c>
      <c r="AQ16">
        <v>8.0041212148673907E-2</v>
      </c>
      <c r="AR16">
        <v>8.0041212148673907E-2</v>
      </c>
      <c r="AS16">
        <v>8.0041212148673907E-2</v>
      </c>
      <c r="AT16">
        <v>8.0041212148673907E-2</v>
      </c>
      <c r="AU16">
        <v>8.0041212148673907E-2</v>
      </c>
      <c r="AV16">
        <v>8.0041212148673907E-2</v>
      </c>
      <c r="AW16">
        <v>8.0041212148673907E-2</v>
      </c>
      <c r="AX16">
        <v>8.0041212148673907E-2</v>
      </c>
      <c r="AY16">
        <v>8.0041212148673907E-2</v>
      </c>
      <c r="AZ16">
        <v>8.0041212148673907E-2</v>
      </c>
      <c r="BA16">
        <v>8.0041212148673907E-2</v>
      </c>
      <c r="BB16">
        <v>8.0041212148673907E-2</v>
      </c>
      <c r="BC16">
        <v>8.0041212148673907E-2</v>
      </c>
      <c r="BD16">
        <v>8.0041212148673907E-2</v>
      </c>
      <c r="BE16">
        <v>7.5520117625718364E-2</v>
      </c>
      <c r="BF16">
        <v>6.8139852017463379E-2</v>
      </c>
      <c r="BG16">
        <v>6.1403253341420508E-2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989</v>
      </c>
      <c r="B17">
        <v>756.68014216355914</v>
      </c>
      <c r="C17">
        <v>2.7614269174372329E-3</v>
      </c>
      <c r="D17">
        <v>-30</v>
      </c>
      <c r="E17">
        <v>464.5</v>
      </c>
      <c r="F17">
        <v>-524.5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8.0041212148673907E-2</v>
      </c>
      <c r="T17">
        <v>8.2802639066111142E-2</v>
      </c>
      <c r="U17">
        <v>8.2802639066111142E-2</v>
      </c>
      <c r="V17">
        <v>8.2802639066111142E-2</v>
      </c>
      <c r="W17">
        <v>8.2802639066111142E-2</v>
      </c>
      <c r="X17">
        <v>8.2802639066111142E-2</v>
      </c>
      <c r="Y17">
        <v>8.2802639066111142E-2</v>
      </c>
      <c r="Z17">
        <v>8.2802639066111142E-2</v>
      </c>
      <c r="AA17">
        <v>8.2802639066111142E-2</v>
      </c>
      <c r="AB17">
        <v>8.2802639066111142E-2</v>
      </c>
      <c r="AC17">
        <v>8.2802639066111142E-2</v>
      </c>
      <c r="AD17">
        <v>8.2802639066111142E-2</v>
      </c>
      <c r="AE17">
        <v>8.2802639066111142E-2</v>
      </c>
      <c r="AF17">
        <v>8.2802639066111142E-2</v>
      </c>
      <c r="AG17">
        <v>8.2802639066111142E-2</v>
      </c>
      <c r="AH17">
        <v>8.2802639066111142E-2</v>
      </c>
      <c r="AI17">
        <v>8.2802639066111142E-2</v>
      </c>
      <c r="AJ17">
        <v>8.2802639066111142E-2</v>
      </c>
      <c r="AK17">
        <v>8.2802639066111142E-2</v>
      </c>
      <c r="AL17">
        <v>8.2802639066111142E-2</v>
      </c>
      <c r="AM17">
        <v>8.2802639066111142E-2</v>
      </c>
      <c r="AN17">
        <v>8.2802639066111142E-2</v>
      </c>
      <c r="AO17">
        <v>8.2802639066111142E-2</v>
      </c>
      <c r="AP17">
        <v>8.2802639066111142E-2</v>
      </c>
      <c r="AQ17">
        <v>8.2802639066111142E-2</v>
      </c>
      <c r="AR17">
        <v>8.2802639066111142E-2</v>
      </c>
      <c r="AS17">
        <v>8.2802639066111142E-2</v>
      </c>
      <c r="AT17">
        <v>8.2802639066111142E-2</v>
      </c>
      <c r="AU17">
        <v>8.2802639066111142E-2</v>
      </c>
      <c r="AV17">
        <v>8.2802639066111142E-2</v>
      </c>
      <c r="AW17">
        <v>8.2802639066111142E-2</v>
      </c>
      <c r="AX17">
        <v>8.2802639066111142E-2</v>
      </c>
      <c r="AY17">
        <v>8.2802639066111142E-2</v>
      </c>
      <c r="AZ17">
        <v>8.2802639066111142E-2</v>
      </c>
      <c r="BA17">
        <v>8.2802639066111142E-2</v>
      </c>
      <c r="BB17">
        <v>8.2802639066111142E-2</v>
      </c>
      <c r="BC17">
        <v>8.2802639066111142E-2</v>
      </c>
      <c r="BD17">
        <v>8.2802639066111142E-2</v>
      </c>
      <c r="BE17">
        <v>7.5520117625718364E-2</v>
      </c>
      <c r="BF17">
        <v>6.8139852017463379E-2</v>
      </c>
      <c r="BG17">
        <v>6.1403253341420508E-2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948</v>
      </c>
      <c r="B18">
        <v>678.8820035759494</v>
      </c>
      <c r="C18">
        <v>2.477510554298552E-3</v>
      </c>
      <c r="D18">
        <v>-20</v>
      </c>
      <c r="E18">
        <v>454</v>
      </c>
      <c r="F18">
        <v>-494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8.0041212148673907E-2</v>
      </c>
      <c r="T18">
        <v>8.2802639066111142E-2</v>
      </c>
      <c r="U18">
        <v>8.5280149620409695E-2</v>
      </c>
      <c r="V18">
        <v>8.5280149620409695E-2</v>
      </c>
      <c r="W18">
        <v>8.5280149620409695E-2</v>
      </c>
      <c r="X18">
        <v>8.5280149620409695E-2</v>
      </c>
      <c r="Y18">
        <v>8.5280149620409695E-2</v>
      </c>
      <c r="Z18">
        <v>8.5280149620409695E-2</v>
      </c>
      <c r="AA18">
        <v>8.5280149620409695E-2</v>
      </c>
      <c r="AB18">
        <v>8.5280149620409695E-2</v>
      </c>
      <c r="AC18">
        <v>8.5280149620409695E-2</v>
      </c>
      <c r="AD18">
        <v>8.5280149620409695E-2</v>
      </c>
      <c r="AE18">
        <v>8.5280149620409695E-2</v>
      </c>
      <c r="AF18">
        <v>8.5280149620409695E-2</v>
      </c>
      <c r="AG18">
        <v>8.5280149620409695E-2</v>
      </c>
      <c r="AH18">
        <v>8.5280149620409695E-2</v>
      </c>
      <c r="AI18">
        <v>8.5280149620409695E-2</v>
      </c>
      <c r="AJ18">
        <v>8.5280149620409695E-2</v>
      </c>
      <c r="AK18">
        <v>8.5280149620409695E-2</v>
      </c>
      <c r="AL18">
        <v>8.5280149620409695E-2</v>
      </c>
      <c r="AM18">
        <v>8.5280149620409695E-2</v>
      </c>
      <c r="AN18">
        <v>8.5280149620409695E-2</v>
      </c>
      <c r="AO18">
        <v>8.5280149620409695E-2</v>
      </c>
      <c r="AP18">
        <v>8.5280149620409695E-2</v>
      </c>
      <c r="AQ18">
        <v>8.5280149620409695E-2</v>
      </c>
      <c r="AR18">
        <v>8.5280149620409695E-2</v>
      </c>
      <c r="AS18">
        <v>8.5280149620409695E-2</v>
      </c>
      <c r="AT18">
        <v>8.5280149620409695E-2</v>
      </c>
      <c r="AU18">
        <v>8.5280149620409695E-2</v>
      </c>
      <c r="AV18">
        <v>8.5280149620409695E-2</v>
      </c>
      <c r="AW18">
        <v>8.5280149620409695E-2</v>
      </c>
      <c r="AX18">
        <v>8.5280149620409695E-2</v>
      </c>
      <c r="AY18">
        <v>8.5280149620409695E-2</v>
      </c>
      <c r="AZ18">
        <v>8.5280149620409695E-2</v>
      </c>
      <c r="BA18">
        <v>8.5280149620409695E-2</v>
      </c>
      <c r="BB18">
        <v>8.5280149620409695E-2</v>
      </c>
      <c r="BC18">
        <v>8.5280149620409695E-2</v>
      </c>
      <c r="BD18">
        <v>8.2802639066111142E-2</v>
      </c>
      <c r="BE18">
        <v>7.5520117625718364E-2</v>
      </c>
      <c r="BF18">
        <v>6.8139852017463379E-2</v>
      </c>
      <c r="BG18">
        <v>6.1403253341420508E-2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940</v>
      </c>
      <c r="B19">
        <v>664.59420060927664</v>
      </c>
      <c r="C19">
        <v>2.4253686762384279E-3</v>
      </c>
      <c r="D19">
        <v>-10</v>
      </c>
      <c r="E19">
        <v>460</v>
      </c>
      <c r="F19">
        <v>-480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8.0041212148673907E-2</v>
      </c>
      <c r="T19">
        <v>8.2802639066111142E-2</v>
      </c>
      <c r="U19">
        <v>8.5280149620409695E-2</v>
      </c>
      <c r="V19">
        <v>8.7705518296648119E-2</v>
      </c>
      <c r="W19">
        <v>8.7705518296648119E-2</v>
      </c>
      <c r="X19">
        <v>8.7705518296648119E-2</v>
      </c>
      <c r="Y19">
        <v>8.7705518296648119E-2</v>
      </c>
      <c r="Z19">
        <v>8.7705518296648119E-2</v>
      </c>
      <c r="AA19">
        <v>8.7705518296648119E-2</v>
      </c>
      <c r="AB19">
        <v>8.7705518296648119E-2</v>
      </c>
      <c r="AC19">
        <v>8.7705518296648119E-2</v>
      </c>
      <c r="AD19">
        <v>8.7705518296648119E-2</v>
      </c>
      <c r="AE19">
        <v>8.7705518296648119E-2</v>
      </c>
      <c r="AF19">
        <v>8.7705518296648119E-2</v>
      </c>
      <c r="AG19">
        <v>8.7705518296648119E-2</v>
      </c>
      <c r="AH19">
        <v>8.7705518296648119E-2</v>
      </c>
      <c r="AI19">
        <v>8.7705518296648119E-2</v>
      </c>
      <c r="AJ19">
        <v>8.7705518296648119E-2</v>
      </c>
      <c r="AK19">
        <v>8.7705518296648119E-2</v>
      </c>
      <c r="AL19">
        <v>8.7705518296648119E-2</v>
      </c>
      <c r="AM19">
        <v>8.7705518296648119E-2</v>
      </c>
      <c r="AN19">
        <v>8.7705518296648119E-2</v>
      </c>
      <c r="AO19">
        <v>8.7705518296648119E-2</v>
      </c>
      <c r="AP19">
        <v>8.7705518296648119E-2</v>
      </c>
      <c r="AQ19">
        <v>8.7705518296648119E-2</v>
      </c>
      <c r="AR19">
        <v>8.7705518296648119E-2</v>
      </c>
      <c r="AS19">
        <v>8.7705518296648119E-2</v>
      </c>
      <c r="AT19">
        <v>8.7705518296648119E-2</v>
      </c>
      <c r="AU19">
        <v>8.7705518296648119E-2</v>
      </c>
      <c r="AV19">
        <v>8.7705518296648119E-2</v>
      </c>
      <c r="AW19">
        <v>8.7705518296648119E-2</v>
      </c>
      <c r="AX19">
        <v>8.7705518296648119E-2</v>
      </c>
      <c r="AY19">
        <v>8.7705518296648119E-2</v>
      </c>
      <c r="AZ19">
        <v>8.7705518296648119E-2</v>
      </c>
      <c r="BA19">
        <v>8.7705518296648119E-2</v>
      </c>
      <c r="BB19">
        <v>8.7705518296648119E-2</v>
      </c>
      <c r="BC19">
        <v>8.7705518296648119E-2</v>
      </c>
      <c r="BD19">
        <v>8.5228007742349565E-2</v>
      </c>
      <c r="BE19">
        <v>7.5520117625718364E-2</v>
      </c>
      <c r="BF19">
        <v>6.8139852017463379E-2</v>
      </c>
      <c r="BG19">
        <v>6.1403253341420508E-2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946</v>
      </c>
      <c r="B20">
        <v>498.90035442418605</v>
      </c>
      <c r="C20">
        <v>1.8206859028793347E-3</v>
      </c>
      <c r="D20">
        <v>0</v>
      </c>
      <c r="E20">
        <v>473</v>
      </c>
      <c r="F20">
        <v>-473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8.0041212148673907E-2</v>
      </c>
      <c r="T20">
        <v>8.2802639066111142E-2</v>
      </c>
      <c r="U20">
        <v>8.5280149620409695E-2</v>
      </c>
      <c r="V20">
        <v>8.9526204199527448E-2</v>
      </c>
      <c r="W20">
        <v>8.9526204199527448E-2</v>
      </c>
      <c r="X20">
        <v>8.9526204199527448E-2</v>
      </c>
      <c r="Y20">
        <v>8.9526204199527448E-2</v>
      </c>
      <c r="Z20">
        <v>8.9526204199527448E-2</v>
      </c>
      <c r="AA20">
        <v>8.9526204199527448E-2</v>
      </c>
      <c r="AB20">
        <v>8.9526204199527448E-2</v>
      </c>
      <c r="AC20">
        <v>8.9526204199527448E-2</v>
      </c>
      <c r="AD20">
        <v>8.9526204199527448E-2</v>
      </c>
      <c r="AE20">
        <v>8.9526204199527448E-2</v>
      </c>
      <c r="AF20">
        <v>8.9526204199527448E-2</v>
      </c>
      <c r="AG20">
        <v>8.9526204199527448E-2</v>
      </c>
      <c r="AH20">
        <v>8.9526204199527448E-2</v>
      </c>
      <c r="AI20">
        <v>8.9526204199527448E-2</v>
      </c>
      <c r="AJ20">
        <v>8.9526204199527448E-2</v>
      </c>
      <c r="AK20">
        <v>8.9526204199527448E-2</v>
      </c>
      <c r="AL20">
        <v>8.9526204199527448E-2</v>
      </c>
      <c r="AM20">
        <v>8.9526204199527448E-2</v>
      </c>
      <c r="AN20">
        <v>8.9526204199527448E-2</v>
      </c>
      <c r="AO20">
        <v>8.9526204199527448E-2</v>
      </c>
      <c r="AP20">
        <v>8.9526204199527448E-2</v>
      </c>
      <c r="AQ20">
        <v>8.9526204199527448E-2</v>
      </c>
      <c r="AR20">
        <v>8.9526204199527448E-2</v>
      </c>
      <c r="AS20">
        <v>8.9526204199527448E-2</v>
      </c>
      <c r="AT20">
        <v>8.9526204199527448E-2</v>
      </c>
      <c r="AU20">
        <v>8.9526204199527448E-2</v>
      </c>
      <c r="AV20">
        <v>8.9526204199527448E-2</v>
      </c>
      <c r="AW20">
        <v>8.9526204199527448E-2</v>
      </c>
      <c r="AX20">
        <v>8.9526204199527448E-2</v>
      </c>
      <c r="AY20">
        <v>8.9526204199527448E-2</v>
      </c>
      <c r="AZ20">
        <v>8.9526204199527448E-2</v>
      </c>
      <c r="BA20">
        <v>8.9526204199527448E-2</v>
      </c>
      <c r="BB20">
        <v>8.9526204199527448E-2</v>
      </c>
      <c r="BC20">
        <v>8.9526204199527448E-2</v>
      </c>
      <c r="BD20">
        <v>8.7048693645228895E-2</v>
      </c>
      <c r="BE20">
        <v>7.5520117625718364E-2</v>
      </c>
      <c r="BF20">
        <v>6.8139852017463379E-2</v>
      </c>
      <c r="BG20">
        <v>6.1403253341420508E-2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5.0811219451932232E-4</v>
      </c>
    </row>
    <row r="21" spans="1:73" x14ac:dyDescent="0.25">
      <c r="A21">
        <v>935</v>
      </c>
      <c r="B21">
        <v>561.30759694605354</v>
      </c>
      <c r="C21">
        <v>2.0484347623249788E-3</v>
      </c>
      <c r="D21">
        <v>10</v>
      </c>
      <c r="E21">
        <v>477.5</v>
      </c>
      <c r="F21">
        <v>-457.5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8.0041212148673907E-2</v>
      </c>
      <c r="T21">
        <v>8.2802639066111142E-2</v>
      </c>
      <c r="U21">
        <v>8.5280149620409695E-2</v>
      </c>
      <c r="V21">
        <v>9.1574638961852431E-2</v>
      </c>
      <c r="W21">
        <v>9.1574638961852431E-2</v>
      </c>
      <c r="X21">
        <v>9.1574638961852431E-2</v>
      </c>
      <c r="Y21">
        <v>9.1574638961852431E-2</v>
      </c>
      <c r="Z21">
        <v>9.1574638961852431E-2</v>
      </c>
      <c r="AA21">
        <v>9.1574638961852431E-2</v>
      </c>
      <c r="AB21">
        <v>9.1574638961852431E-2</v>
      </c>
      <c r="AC21">
        <v>9.1574638961852431E-2</v>
      </c>
      <c r="AD21">
        <v>9.1574638961852431E-2</v>
      </c>
      <c r="AE21">
        <v>9.1574638961852431E-2</v>
      </c>
      <c r="AF21">
        <v>9.1574638961852431E-2</v>
      </c>
      <c r="AG21">
        <v>9.1574638961852431E-2</v>
      </c>
      <c r="AH21">
        <v>9.1574638961852431E-2</v>
      </c>
      <c r="AI21">
        <v>9.1574638961852431E-2</v>
      </c>
      <c r="AJ21">
        <v>9.1574638961852431E-2</v>
      </c>
      <c r="AK21">
        <v>9.1574638961852431E-2</v>
      </c>
      <c r="AL21">
        <v>9.1574638961852431E-2</v>
      </c>
      <c r="AM21">
        <v>9.1574638961852431E-2</v>
      </c>
      <c r="AN21">
        <v>9.1574638961852431E-2</v>
      </c>
      <c r="AO21">
        <v>9.1574638961852431E-2</v>
      </c>
      <c r="AP21">
        <v>9.1574638961852431E-2</v>
      </c>
      <c r="AQ21">
        <v>9.1574638961852431E-2</v>
      </c>
      <c r="AR21">
        <v>9.1574638961852431E-2</v>
      </c>
      <c r="AS21">
        <v>9.1574638961852431E-2</v>
      </c>
      <c r="AT21">
        <v>9.1574638961852431E-2</v>
      </c>
      <c r="AU21">
        <v>9.1574638961852431E-2</v>
      </c>
      <c r="AV21">
        <v>9.1574638961852431E-2</v>
      </c>
      <c r="AW21">
        <v>9.1574638961852431E-2</v>
      </c>
      <c r="AX21">
        <v>9.1574638961852431E-2</v>
      </c>
      <c r="AY21">
        <v>9.1574638961852431E-2</v>
      </c>
      <c r="AZ21">
        <v>9.1574638961852431E-2</v>
      </c>
      <c r="BA21">
        <v>9.1574638961852431E-2</v>
      </c>
      <c r="BB21">
        <v>9.1574638961852431E-2</v>
      </c>
      <c r="BC21">
        <v>9.1574638961852431E-2</v>
      </c>
      <c r="BD21">
        <v>8.9097128407553877E-2</v>
      </c>
      <c r="BE21">
        <v>7.5520117625718364E-2</v>
      </c>
      <c r="BF21">
        <v>6.8139852017463379E-2</v>
      </c>
      <c r="BG21">
        <v>6.1403253341420508E-2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9.253576097267846E-4</v>
      </c>
    </row>
    <row r="22" spans="1:73" x14ac:dyDescent="0.25">
      <c r="A22">
        <v>926</v>
      </c>
      <c r="B22">
        <v>749.62872843332605</v>
      </c>
      <c r="C22">
        <v>2.7356935030185907E-3</v>
      </c>
      <c r="D22">
        <v>20</v>
      </c>
      <c r="E22">
        <v>483</v>
      </c>
      <c r="F22">
        <v>-443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8.0041212148673907E-2</v>
      </c>
      <c r="T22">
        <v>8.2802639066111142E-2</v>
      </c>
      <c r="U22">
        <v>8.5280149620409695E-2</v>
      </c>
      <c r="V22">
        <v>9.1574638961852431E-2</v>
      </c>
      <c r="W22">
        <v>9.4310332464871027E-2</v>
      </c>
      <c r="X22">
        <v>9.4310332464871027E-2</v>
      </c>
      <c r="Y22">
        <v>9.4310332464871027E-2</v>
      </c>
      <c r="Z22">
        <v>9.4310332464871027E-2</v>
      </c>
      <c r="AA22">
        <v>9.4310332464871027E-2</v>
      </c>
      <c r="AB22">
        <v>9.4310332464871027E-2</v>
      </c>
      <c r="AC22">
        <v>9.4310332464871027E-2</v>
      </c>
      <c r="AD22">
        <v>9.4310332464871027E-2</v>
      </c>
      <c r="AE22">
        <v>9.4310332464871027E-2</v>
      </c>
      <c r="AF22">
        <v>9.4310332464871027E-2</v>
      </c>
      <c r="AG22">
        <v>9.4310332464871027E-2</v>
      </c>
      <c r="AH22">
        <v>9.4310332464871027E-2</v>
      </c>
      <c r="AI22">
        <v>9.4310332464871027E-2</v>
      </c>
      <c r="AJ22">
        <v>9.4310332464871027E-2</v>
      </c>
      <c r="AK22">
        <v>9.4310332464871027E-2</v>
      </c>
      <c r="AL22">
        <v>9.4310332464871027E-2</v>
      </c>
      <c r="AM22">
        <v>9.4310332464871027E-2</v>
      </c>
      <c r="AN22">
        <v>9.4310332464871027E-2</v>
      </c>
      <c r="AO22">
        <v>9.4310332464871027E-2</v>
      </c>
      <c r="AP22">
        <v>9.4310332464871027E-2</v>
      </c>
      <c r="AQ22">
        <v>9.4310332464871027E-2</v>
      </c>
      <c r="AR22">
        <v>9.4310332464871027E-2</v>
      </c>
      <c r="AS22">
        <v>9.4310332464871027E-2</v>
      </c>
      <c r="AT22">
        <v>9.4310332464871027E-2</v>
      </c>
      <c r="AU22">
        <v>9.4310332464871027E-2</v>
      </c>
      <c r="AV22">
        <v>9.4310332464871027E-2</v>
      </c>
      <c r="AW22">
        <v>9.4310332464871027E-2</v>
      </c>
      <c r="AX22">
        <v>9.4310332464871027E-2</v>
      </c>
      <c r="AY22">
        <v>9.4310332464871027E-2</v>
      </c>
      <c r="AZ22">
        <v>9.4310332464871027E-2</v>
      </c>
      <c r="BA22">
        <v>9.4310332464871027E-2</v>
      </c>
      <c r="BB22">
        <v>9.4310332464871027E-2</v>
      </c>
      <c r="BC22">
        <v>9.4310332464871027E-2</v>
      </c>
      <c r="BD22">
        <v>9.1832821910572474E-2</v>
      </c>
      <c r="BE22">
        <v>7.825581112873696E-2</v>
      </c>
      <c r="BF22">
        <v>6.8139852017463379E-2</v>
      </c>
      <c r="BG22">
        <v>6.1403253341420508E-2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1.4353242283136891E-3</v>
      </c>
    </row>
    <row r="23" spans="1:73" x14ac:dyDescent="0.25">
      <c r="A23">
        <v>926</v>
      </c>
      <c r="B23">
        <v>748.56472251572359</v>
      </c>
      <c r="C23">
        <v>2.7318105220634158E-3</v>
      </c>
      <c r="D23">
        <v>30</v>
      </c>
      <c r="E23">
        <v>493</v>
      </c>
      <c r="F23">
        <v>-433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8.0041212148673907E-2</v>
      </c>
      <c r="T23">
        <v>8.2802639066111142E-2</v>
      </c>
      <c r="U23">
        <v>8.5280149620409695E-2</v>
      </c>
      <c r="V23">
        <v>9.1574638961852431E-2</v>
      </c>
      <c r="W23">
        <v>9.7042142986934449E-2</v>
      </c>
      <c r="X23">
        <v>9.7042142986934449E-2</v>
      </c>
      <c r="Y23">
        <v>9.7042142986934449E-2</v>
      </c>
      <c r="Z23">
        <v>9.7042142986934449E-2</v>
      </c>
      <c r="AA23">
        <v>9.7042142986934449E-2</v>
      </c>
      <c r="AB23">
        <v>9.7042142986934449E-2</v>
      </c>
      <c r="AC23">
        <v>9.7042142986934449E-2</v>
      </c>
      <c r="AD23">
        <v>9.7042142986934449E-2</v>
      </c>
      <c r="AE23">
        <v>9.7042142986934449E-2</v>
      </c>
      <c r="AF23">
        <v>9.7042142986934449E-2</v>
      </c>
      <c r="AG23">
        <v>9.7042142986934449E-2</v>
      </c>
      <c r="AH23">
        <v>9.7042142986934449E-2</v>
      </c>
      <c r="AI23">
        <v>9.7042142986934449E-2</v>
      </c>
      <c r="AJ23">
        <v>9.7042142986934449E-2</v>
      </c>
      <c r="AK23">
        <v>9.7042142986934449E-2</v>
      </c>
      <c r="AL23">
        <v>9.7042142986934449E-2</v>
      </c>
      <c r="AM23">
        <v>9.7042142986934449E-2</v>
      </c>
      <c r="AN23">
        <v>9.7042142986934449E-2</v>
      </c>
      <c r="AO23">
        <v>9.7042142986934449E-2</v>
      </c>
      <c r="AP23">
        <v>9.7042142986934449E-2</v>
      </c>
      <c r="AQ23">
        <v>9.7042142986934449E-2</v>
      </c>
      <c r="AR23">
        <v>9.7042142986934449E-2</v>
      </c>
      <c r="AS23">
        <v>9.7042142986934449E-2</v>
      </c>
      <c r="AT23">
        <v>9.7042142986934449E-2</v>
      </c>
      <c r="AU23">
        <v>9.7042142986934449E-2</v>
      </c>
      <c r="AV23">
        <v>9.7042142986934449E-2</v>
      </c>
      <c r="AW23">
        <v>9.7042142986934449E-2</v>
      </c>
      <c r="AX23">
        <v>9.7042142986934449E-2</v>
      </c>
      <c r="AY23">
        <v>9.7042142986934449E-2</v>
      </c>
      <c r="AZ23">
        <v>9.7042142986934449E-2</v>
      </c>
      <c r="BA23">
        <v>9.7042142986934449E-2</v>
      </c>
      <c r="BB23">
        <v>9.7042142986934449E-2</v>
      </c>
      <c r="BC23">
        <v>9.7042142986934449E-2</v>
      </c>
      <c r="BD23">
        <v>9.4564632432635895E-2</v>
      </c>
      <c r="BE23">
        <v>8.0987621650800382E-2</v>
      </c>
      <c r="BF23">
        <v>6.8139852017463379E-2</v>
      </c>
      <c r="BG23">
        <v>6.1403253341420508E-2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2.3625362621080559E-3</v>
      </c>
    </row>
    <row r="24" spans="1:73" x14ac:dyDescent="0.25">
      <c r="A24">
        <v>926</v>
      </c>
      <c r="B24">
        <v>776.04631749539965</v>
      </c>
      <c r="C24">
        <v>2.8321017969130495E-3</v>
      </c>
      <c r="D24">
        <v>40</v>
      </c>
      <c r="E24">
        <v>503</v>
      </c>
      <c r="F24">
        <v>-423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8.0041212148673907E-2</v>
      </c>
      <c r="T24">
        <v>8.2802639066111142E-2</v>
      </c>
      <c r="U24">
        <v>8.5280149620409695E-2</v>
      </c>
      <c r="V24">
        <v>9.1574638961852431E-2</v>
      </c>
      <c r="W24">
        <v>9.7042142986934449E-2</v>
      </c>
      <c r="X24">
        <v>9.9874244783847502E-2</v>
      </c>
      <c r="Y24">
        <v>9.9874244783847502E-2</v>
      </c>
      <c r="Z24">
        <v>9.9874244783847502E-2</v>
      </c>
      <c r="AA24">
        <v>9.9874244783847502E-2</v>
      </c>
      <c r="AB24">
        <v>9.9874244783847502E-2</v>
      </c>
      <c r="AC24">
        <v>9.9874244783847502E-2</v>
      </c>
      <c r="AD24">
        <v>9.9874244783847502E-2</v>
      </c>
      <c r="AE24">
        <v>9.9874244783847502E-2</v>
      </c>
      <c r="AF24">
        <v>9.9874244783847502E-2</v>
      </c>
      <c r="AG24">
        <v>9.9874244783847502E-2</v>
      </c>
      <c r="AH24">
        <v>9.9874244783847502E-2</v>
      </c>
      <c r="AI24">
        <v>9.9874244783847502E-2</v>
      </c>
      <c r="AJ24">
        <v>9.9874244783847502E-2</v>
      </c>
      <c r="AK24">
        <v>9.9874244783847502E-2</v>
      </c>
      <c r="AL24">
        <v>9.9874244783847502E-2</v>
      </c>
      <c r="AM24">
        <v>9.9874244783847502E-2</v>
      </c>
      <c r="AN24">
        <v>9.9874244783847502E-2</v>
      </c>
      <c r="AO24">
        <v>9.9874244783847502E-2</v>
      </c>
      <c r="AP24">
        <v>9.9874244783847502E-2</v>
      </c>
      <c r="AQ24">
        <v>9.9874244783847502E-2</v>
      </c>
      <c r="AR24">
        <v>9.9874244783847502E-2</v>
      </c>
      <c r="AS24">
        <v>9.9874244783847502E-2</v>
      </c>
      <c r="AT24">
        <v>9.9874244783847502E-2</v>
      </c>
      <c r="AU24">
        <v>9.9874244783847502E-2</v>
      </c>
      <c r="AV24">
        <v>9.9874244783847502E-2</v>
      </c>
      <c r="AW24">
        <v>9.9874244783847502E-2</v>
      </c>
      <c r="AX24">
        <v>9.9874244783847502E-2</v>
      </c>
      <c r="AY24">
        <v>9.9874244783847502E-2</v>
      </c>
      <c r="AZ24">
        <v>9.9874244783847502E-2</v>
      </c>
      <c r="BA24">
        <v>9.9874244783847502E-2</v>
      </c>
      <c r="BB24">
        <v>9.9874244783847502E-2</v>
      </c>
      <c r="BC24">
        <v>9.9874244783847502E-2</v>
      </c>
      <c r="BD24">
        <v>9.7396734229548948E-2</v>
      </c>
      <c r="BE24">
        <v>8.3819723447713435E-2</v>
      </c>
      <c r="BF24">
        <v>6.8139852017463379E-2</v>
      </c>
      <c r="BG24">
        <v>6.1403253341420508E-2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6.9286563046308536E-3</v>
      </c>
    </row>
    <row r="25" spans="1:73" x14ac:dyDescent="0.25">
      <c r="A25">
        <v>926</v>
      </c>
      <c r="B25">
        <v>767.39065112511867</v>
      </c>
      <c r="C25">
        <v>2.8005138262879614E-3</v>
      </c>
      <c r="D25">
        <v>30</v>
      </c>
      <c r="E25">
        <v>493</v>
      </c>
      <c r="F25">
        <v>-433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8.0041212148673907E-2</v>
      </c>
      <c r="T25">
        <v>8.2802639066111142E-2</v>
      </c>
      <c r="U25">
        <v>8.5280149620409695E-2</v>
      </c>
      <c r="V25">
        <v>9.1574638961852431E-2</v>
      </c>
      <c r="W25">
        <v>9.9842656813222408E-2</v>
      </c>
      <c r="X25">
        <v>0.10267475861013546</v>
      </c>
      <c r="Y25">
        <v>0.10267475861013546</v>
      </c>
      <c r="Z25">
        <v>0.10267475861013546</v>
      </c>
      <c r="AA25">
        <v>0.10267475861013546</v>
      </c>
      <c r="AB25">
        <v>0.10267475861013546</v>
      </c>
      <c r="AC25">
        <v>0.10267475861013546</v>
      </c>
      <c r="AD25">
        <v>0.10267475861013546</v>
      </c>
      <c r="AE25">
        <v>0.10267475861013546</v>
      </c>
      <c r="AF25">
        <v>0.10267475861013546</v>
      </c>
      <c r="AG25">
        <v>0.10267475861013546</v>
      </c>
      <c r="AH25">
        <v>0.10267475861013546</v>
      </c>
      <c r="AI25">
        <v>0.10267475861013546</v>
      </c>
      <c r="AJ25">
        <v>0.10267475861013546</v>
      </c>
      <c r="AK25">
        <v>0.10267475861013546</v>
      </c>
      <c r="AL25">
        <v>0.10267475861013546</v>
      </c>
      <c r="AM25">
        <v>0.10267475861013546</v>
      </c>
      <c r="AN25">
        <v>0.10267475861013546</v>
      </c>
      <c r="AO25">
        <v>0.10267475861013546</v>
      </c>
      <c r="AP25">
        <v>0.10267475861013546</v>
      </c>
      <c r="AQ25">
        <v>0.10267475861013546</v>
      </c>
      <c r="AR25">
        <v>0.10267475861013546</v>
      </c>
      <c r="AS25">
        <v>0.10267475861013546</v>
      </c>
      <c r="AT25">
        <v>0.10267475861013546</v>
      </c>
      <c r="AU25">
        <v>0.10267475861013546</v>
      </c>
      <c r="AV25">
        <v>0.10267475861013546</v>
      </c>
      <c r="AW25">
        <v>0.10267475861013546</v>
      </c>
      <c r="AX25">
        <v>0.10267475861013546</v>
      </c>
      <c r="AY25">
        <v>0.10267475861013546</v>
      </c>
      <c r="AZ25">
        <v>0.10267475861013546</v>
      </c>
      <c r="BA25">
        <v>0.10267475861013546</v>
      </c>
      <c r="BB25">
        <v>0.10267475861013546</v>
      </c>
      <c r="BC25">
        <v>0.10267475861013546</v>
      </c>
      <c r="BD25">
        <v>0.10019724805583691</v>
      </c>
      <c r="BE25">
        <v>8.6620237274001394E-2</v>
      </c>
      <c r="BF25">
        <v>6.8139852017463379E-2</v>
      </c>
      <c r="BG25">
        <v>6.1403253341420508E-2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2.3625362621080559E-3</v>
      </c>
    </row>
    <row r="26" spans="1:73" x14ac:dyDescent="0.25">
      <c r="A26">
        <v>926</v>
      </c>
      <c r="B26">
        <v>772.79601977650111</v>
      </c>
      <c r="C26">
        <v>2.8202401672619954E-3</v>
      </c>
      <c r="D26">
        <v>20</v>
      </c>
      <c r="E26">
        <v>483</v>
      </c>
      <c r="F26">
        <v>-443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8.0041212148673907E-2</v>
      </c>
      <c r="T26">
        <v>8.2802639066111142E-2</v>
      </c>
      <c r="U26">
        <v>8.5280149620409695E-2</v>
      </c>
      <c r="V26">
        <v>9.1574638961852431E-2</v>
      </c>
      <c r="W26">
        <v>0.10266289698048441</v>
      </c>
      <c r="X26">
        <v>0.10549499877739746</v>
      </c>
      <c r="Y26">
        <v>0.10549499877739746</v>
      </c>
      <c r="Z26">
        <v>0.10549499877739746</v>
      </c>
      <c r="AA26">
        <v>0.10549499877739746</v>
      </c>
      <c r="AB26">
        <v>0.10549499877739746</v>
      </c>
      <c r="AC26">
        <v>0.10549499877739746</v>
      </c>
      <c r="AD26">
        <v>0.10549499877739746</v>
      </c>
      <c r="AE26">
        <v>0.10549499877739746</v>
      </c>
      <c r="AF26">
        <v>0.10549499877739746</v>
      </c>
      <c r="AG26">
        <v>0.10549499877739746</v>
      </c>
      <c r="AH26">
        <v>0.10549499877739746</v>
      </c>
      <c r="AI26">
        <v>0.10549499877739746</v>
      </c>
      <c r="AJ26">
        <v>0.10549499877739746</v>
      </c>
      <c r="AK26">
        <v>0.10549499877739746</v>
      </c>
      <c r="AL26">
        <v>0.10549499877739746</v>
      </c>
      <c r="AM26">
        <v>0.10549499877739746</v>
      </c>
      <c r="AN26">
        <v>0.10549499877739746</v>
      </c>
      <c r="AO26">
        <v>0.10549499877739746</v>
      </c>
      <c r="AP26">
        <v>0.10549499877739746</v>
      </c>
      <c r="AQ26">
        <v>0.10549499877739746</v>
      </c>
      <c r="AR26">
        <v>0.10549499877739746</v>
      </c>
      <c r="AS26">
        <v>0.10549499877739746</v>
      </c>
      <c r="AT26">
        <v>0.10549499877739746</v>
      </c>
      <c r="AU26">
        <v>0.10549499877739746</v>
      </c>
      <c r="AV26">
        <v>0.10549499877739746</v>
      </c>
      <c r="AW26">
        <v>0.10549499877739746</v>
      </c>
      <c r="AX26">
        <v>0.10549499877739746</v>
      </c>
      <c r="AY26">
        <v>0.10549499877739746</v>
      </c>
      <c r="AZ26">
        <v>0.10549499877739746</v>
      </c>
      <c r="BA26">
        <v>0.10549499877739746</v>
      </c>
      <c r="BB26">
        <v>0.10549499877739746</v>
      </c>
      <c r="BC26">
        <v>0.10549499877739746</v>
      </c>
      <c r="BD26">
        <v>0.1030174882230989</v>
      </c>
      <c r="BE26">
        <v>8.9440477441263391E-2</v>
      </c>
      <c r="BF26">
        <v>6.8139852017463379E-2</v>
      </c>
      <c r="BG26">
        <v>6.1403253341420508E-2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2.3318203417697914E-4</v>
      </c>
      <c r="BU26">
        <v>1.4353242283136891E-3</v>
      </c>
    </row>
    <row r="27" spans="1:73" x14ac:dyDescent="0.25">
      <c r="A27">
        <v>886</v>
      </c>
      <c r="B27">
        <v>680.29279089164788</v>
      </c>
      <c r="C27">
        <v>2.4826590785577054E-3</v>
      </c>
      <c r="D27">
        <v>10</v>
      </c>
      <c r="E27">
        <v>453</v>
      </c>
      <c r="F27">
        <v>-433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8.0041212148673907E-2</v>
      </c>
      <c r="T27">
        <v>8.2802639066111142E-2</v>
      </c>
      <c r="U27">
        <v>8.5280149620409695E-2</v>
      </c>
      <c r="V27">
        <v>9.1574638961852431E-2</v>
      </c>
      <c r="W27">
        <v>0.10514555605904211</v>
      </c>
      <c r="X27">
        <v>0.10797765785595516</v>
      </c>
      <c r="Y27">
        <v>0.10797765785595516</v>
      </c>
      <c r="Z27">
        <v>0.10797765785595516</v>
      </c>
      <c r="AA27">
        <v>0.10797765785595516</v>
      </c>
      <c r="AB27">
        <v>0.10797765785595516</v>
      </c>
      <c r="AC27">
        <v>0.10797765785595516</v>
      </c>
      <c r="AD27">
        <v>0.10797765785595516</v>
      </c>
      <c r="AE27">
        <v>0.10797765785595516</v>
      </c>
      <c r="AF27">
        <v>0.10797765785595516</v>
      </c>
      <c r="AG27">
        <v>0.10797765785595516</v>
      </c>
      <c r="AH27">
        <v>0.10797765785595516</v>
      </c>
      <c r="AI27">
        <v>0.10797765785595516</v>
      </c>
      <c r="AJ27">
        <v>0.10797765785595516</v>
      </c>
      <c r="AK27">
        <v>0.10797765785595516</v>
      </c>
      <c r="AL27">
        <v>0.10797765785595516</v>
      </c>
      <c r="AM27">
        <v>0.10797765785595516</v>
      </c>
      <c r="AN27">
        <v>0.10797765785595516</v>
      </c>
      <c r="AO27">
        <v>0.10797765785595516</v>
      </c>
      <c r="AP27">
        <v>0.10797765785595516</v>
      </c>
      <c r="AQ27">
        <v>0.10797765785595516</v>
      </c>
      <c r="AR27">
        <v>0.10797765785595516</v>
      </c>
      <c r="AS27">
        <v>0.10797765785595516</v>
      </c>
      <c r="AT27">
        <v>0.10797765785595516</v>
      </c>
      <c r="AU27">
        <v>0.10797765785595516</v>
      </c>
      <c r="AV27">
        <v>0.10797765785595516</v>
      </c>
      <c r="AW27">
        <v>0.10797765785595516</v>
      </c>
      <c r="AX27">
        <v>0.10797765785595516</v>
      </c>
      <c r="AY27">
        <v>0.10797765785595516</v>
      </c>
      <c r="AZ27">
        <v>0.10797765785595516</v>
      </c>
      <c r="BA27">
        <v>0.10797765785595516</v>
      </c>
      <c r="BB27">
        <v>0.10797765785595516</v>
      </c>
      <c r="BC27">
        <v>0.10797765785595516</v>
      </c>
      <c r="BD27">
        <v>0.1030174882230989</v>
      </c>
      <c r="BE27">
        <v>8.9440477441263391E-2</v>
      </c>
      <c r="BF27">
        <v>6.8139852017463379E-2</v>
      </c>
      <c r="BG27">
        <v>6.1403253341420508E-2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885</v>
      </c>
      <c r="B28">
        <v>601.95295101128818</v>
      </c>
      <c r="C28">
        <v>2.1967658318619468E-3</v>
      </c>
      <c r="D28">
        <v>0</v>
      </c>
      <c r="E28">
        <v>442.5</v>
      </c>
      <c r="F28">
        <v>-442.5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8.0041212148673907E-2</v>
      </c>
      <c r="T28">
        <v>8.2802639066111142E-2</v>
      </c>
      <c r="U28">
        <v>8.5280149620409695E-2</v>
      </c>
      <c r="V28">
        <v>9.1574638961852431E-2</v>
      </c>
      <c r="W28">
        <v>0.10734232189090405</v>
      </c>
      <c r="X28">
        <v>0.1101744236878171</v>
      </c>
      <c r="Y28">
        <v>0.1101744236878171</v>
      </c>
      <c r="Z28">
        <v>0.1101744236878171</v>
      </c>
      <c r="AA28">
        <v>0.1101744236878171</v>
      </c>
      <c r="AB28">
        <v>0.1101744236878171</v>
      </c>
      <c r="AC28">
        <v>0.1101744236878171</v>
      </c>
      <c r="AD28">
        <v>0.1101744236878171</v>
      </c>
      <c r="AE28">
        <v>0.1101744236878171</v>
      </c>
      <c r="AF28">
        <v>0.1101744236878171</v>
      </c>
      <c r="AG28">
        <v>0.1101744236878171</v>
      </c>
      <c r="AH28">
        <v>0.1101744236878171</v>
      </c>
      <c r="AI28">
        <v>0.1101744236878171</v>
      </c>
      <c r="AJ28">
        <v>0.1101744236878171</v>
      </c>
      <c r="AK28">
        <v>0.1101744236878171</v>
      </c>
      <c r="AL28">
        <v>0.1101744236878171</v>
      </c>
      <c r="AM28">
        <v>0.1101744236878171</v>
      </c>
      <c r="AN28">
        <v>0.1101744236878171</v>
      </c>
      <c r="AO28">
        <v>0.1101744236878171</v>
      </c>
      <c r="AP28">
        <v>0.1101744236878171</v>
      </c>
      <c r="AQ28">
        <v>0.1101744236878171</v>
      </c>
      <c r="AR28">
        <v>0.1101744236878171</v>
      </c>
      <c r="AS28">
        <v>0.1101744236878171</v>
      </c>
      <c r="AT28">
        <v>0.1101744236878171</v>
      </c>
      <c r="AU28">
        <v>0.1101744236878171</v>
      </c>
      <c r="AV28">
        <v>0.1101744236878171</v>
      </c>
      <c r="AW28">
        <v>0.1101744236878171</v>
      </c>
      <c r="AX28">
        <v>0.1101744236878171</v>
      </c>
      <c r="AY28">
        <v>0.1101744236878171</v>
      </c>
      <c r="AZ28">
        <v>0.1101744236878171</v>
      </c>
      <c r="BA28">
        <v>0.1101744236878171</v>
      </c>
      <c r="BB28">
        <v>0.1101744236878171</v>
      </c>
      <c r="BC28">
        <v>0.1101744236878171</v>
      </c>
      <c r="BD28">
        <v>0.1030174882230989</v>
      </c>
      <c r="BE28">
        <v>8.9440477441263391E-2</v>
      </c>
      <c r="BF28">
        <v>6.8139852017463379E-2</v>
      </c>
      <c r="BG28">
        <v>6.1403253341420508E-2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1.8018611731857037E-4</v>
      </c>
      <c r="BU28">
        <v>0</v>
      </c>
    </row>
    <row r="29" spans="1:73" x14ac:dyDescent="0.25">
      <c r="A29">
        <v>885</v>
      </c>
      <c r="B29">
        <v>631.0007214977627</v>
      </c>
      <c r="C29">
        <v>2.3027727043081268E-3</v>
      </c>
      <c r="D29">
        <v>-10</v>
      </c>
      <c r="E29">
        <v>432.5</v>
      </c>
      <c r="F29">
        <v>-452.5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8.0041212148673907E-2</v>
      </c>
      <c r="T29">
        <v>8.2802639066111142E-2</v>
      </c>
      <c r="U29">
        <v>8.5280149620409695E-2</v>
      </c>
      <c r="V29">
        <v>9.1574638961852431E-2</v>
      </c>
      <c r="W29">
        <v>0.10964509459521217</v>
      </c>
      <c r="X29">
        <v>0.11247719639212522</v>
      </c>
      <c r="Y29">
        <v>0.11247719639212522</v>
      </c>
      <c r="Z29">
        <v>0.11247719639212522</v>
      </c>
      <c r="AA29">
        <v>0.11247719639212522</v>
      </c>
      <c r="AB29">
        <v>0.11247719639212522</v>
      </c>
      <c r="AC29">
        <v>0.11247719639212522</v>
      </c>
      <c r="AD29">
        <v>0.11247719639212522</v>
      </c>
      <c r="AE29">
        <v>0.11247719639212522</v>
      </c>
      <c r="AF29">
        <v>0.11247719639212522</v>
      </c>
      <c r="AG29">
        <v>0.11247719639212522</v>
      </c>
      <c r="AH29">
        <v>0.11247719639212522</v>
      </c>
      <c r="AI29">
        <v>0.11247719639212522</v>
      </c>
      <c r="AJ29">
        <v>0.11247719639212522</v>
      </c>
      <c r="AK29">
        <v>0.11247719639212522</v>
      </c>
      <c r="AL29">
        <v>0.11247719639212522</v>
      </c>
      <c r="AM29">
        <v>0.11247719639212522</v>
      </c>
      <c r="AN29">
        <v>0.11247719639212522</v>
      </c>
      <c r="AO29">
        <v>0.11247719639212522</v>
      </c>
      <c r="AP29">
        <v>0.11247719639212522</v>
      </c>
      <c r="AQ29">
        <v>0.11247719639212522</v>
      </c>
      <c r="AR29">
        <v>0.11247719639212522</v>
      </c>
      <c r="AS29">
        <v>0.11247719639212522</v>
      </c>
      <c r="AT29">
        <v>0.11247719639212522</v>
      </c>
      <c r="AU29">
        <v>0.11247719639212522</v>
      </c>
      <c r="AV29">
        <v>0.11247719639212522</v>
      </c>
      <c r="AW29">
        <v>0.11247719639212522</v>
      </c>
      <c r="AX29">
        <v>0.11247719639212522</v>
      </c>
      <c r="AY29">
        <v>0.11247719639212522</v>
      </c>
      <c r="AZ29">
        <v>0.11247719639212522</v>
      </c>
      <c r="BA29">
        <v>0.11247719639212522</v>
      </c>
      <c r="BB29">
        <v>0.11247719639212522</v>
      </c>
      <c r="BC29">
        <v>0.11247719639212522</v>
      </c>
      <c r="BD29">
        <v>0.1030174882230989</v>
      </c>
      <c r="BE29">
        <v>8.9440477441263391E-2</v>
      </c>
      <c r="BF29">
        <v>6.8139852017463379E-2</v>
      </c>
      <c r="BG29">
        <v>6.1403253341420508E-2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1.2401044544866346E-3</v>
      </c>
      <c r="BU29">
        <v>0</v>
      </c>
    </row>
    <row r="30" spans="1:73" x14ac:dyDescent="0.25">
      <c r="A30">
        <v>885</v>
      </c>
      <c r="B30">
        <v>570.07292514101698</v>
      </c>
      <c r="C30">
        <v>2.0804229325821436E-3</v>
      </c>
      <c r="D30">
        <v>-20</v>
      </c>
      <c r="E30">
        <v>422.5</v>
      </c>
      <c r="F30">
        <v>-462.5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8.0041212148673907E-2</v>
      </c>
      <c r="T30">
        <v>8.2802639066111142E-2</v>
      </c>
      <c r="U30">
        <v>8.5280149620409695E-2</v>
      </c>
      <c r="V30">
        <v>9.365506189443458E-2</v>
      </c>
      <c r="W30">
        <v>0.11172551752779432</v>
      </c>
      <c r="X30">
        <v>0.11455761932470737</v>
      </c>
      <c r="Y30">
        <v>0.11455761932470737</v>
      </c>
      <c r="Z30">
        <v>0.11455761932470737</v>
      </c>
      <c r="AA30">
        <v>0.11455761932470737</v>
      </c>
      <c r="AB30">
        <v>0.11455761932470737</v>
      </c>
      <c r="AC30">
        <v>0.11455761932470737</v>
      </c>
      <c r="AD30">
        <v>0.11455761932470737</v>
      </c>
      <c r="AE30">
        <v>0.11455761932470737</v>
      </c>
      <c r="AF30">
        <v>0.11455761932470737</v>
      </c>
      <c r="AG30">
        <v>0.11455761932470737</v>
      </c>
      <c r="AH30">
        <v>0.11455761932470737</v>
      </c>
      <c r="AI30">
        <v>0.11455761932470737</v>
      </c>
      <c r="AJ30">
        <v>0.11455761932470737</v>
      </c>
      <c r="AK30">
        <v>0.11455761932470737</v>
      </c>
      <c r="AL30">
        <v>0.11455761932470737</v>
      </c>
      <c r="AM30">
        <v>0.11455761932470737</v>
      </c>
      <c r="AN30">
        <v>0.11455761932470737</v>
      </c>
      <c r="AO30">
        <v>0.11455761932470737</v>
      </c>
      <c r="AP30">
        <v>0.11455761932470737</v>
      </c>
      <c r="AQ30">
        <v>0.11455761932470737</v>
      </c>
      <c r="AR30">
        <v>0.11455761932470737</v>
      </c>
      <c r="AS30">
        <v>0.11455761932470737</v>
      </c>
      <c r="AT30">
        <v>0.11455761932470737</v>
      </c>
      <c r="AU30">
        <v>0.11455761932470737</v>
      </c>
      <c r="AV30">
        <v>0.11455761932470737</v>
      </c>
      <c r="AW30">
        <v>0.11455761932470737</v>
      </c>
      <c r="AX30">
        <v>0.11455761932470737</v>
      </c>
      <c r="AY30">
        <v>0.11455761932470737</v>
      </c>
      <c r="AZ30">
        <v>0.11455761932470737</v>
      </c>
      <c r="BA30">
        <v>0.11455761932470737</v>
      </c>
      <c r="BB30">
        <v>0.11455761932470737</v>
      </c>
      <c r="BC30">
        <v>0.11247719639212522</v>
      </c>
      <c r="BD30">
        <v>0.1030174882230989</v>
      </c>
      <c r="BE30">
        <v>8.9440477441263391E-2</v>
      </c>
      <c r="BF30">
        <v>6.8139852017463379E-2</v>
      </c>
      <c r="BG30">
        <v>6.1403253341420508E-2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2.300022791654685E-3</v>
      </c>
      <c r="BU30">
        <v>0</v>
      </c>
    </row>
    <row r="31" spans="1:73" x14ac:dyDescent="0.25">
      <c r="A31">
        <v>885</v>
      </c>
      <c r="B31">
        <v>555.63347179159325</v>
      </c>
      <c r="C31">
        <v>2.0277276219345447E-3</v>
      </c>
      <c r="D31">
        <v>-30</v>
      </c>
      <c r="E31">
        <v>412.5</v>
      </c>
      <c r="F31">
        <v>-472.5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8.0041212148673907E-2</v>
      </c>
      <c r="T31">
        <v>8.2802639066111142E-2</v>
      </c>
      <c r="U31">
        <v>8.5280149620409695E-2</v>
      </c>
      <c r="V31">
        <v>9.5682789516369118E-2</v>
      </c>
      <c r="W31">
        <v>0.11375324514972886</v>
      </c>
      <c r="X31">
        <v>0.11658534694664191</v>
      </c>
      <c r="Y31">
        <v>0.11658534694664191</v>
      </c>
      <c r="Z31">
        <v>0.11658534694664191</v>
      </c>
      <c r="AA31">
        <v>0.11658534694664191</v>
      </c>
      <c r="AB31">
        <v>0.11658534694664191</v>
      </c>
      <c r="AC31">
        <v>0.11658534694664191</v>
      </c>
      <c r="AD31">
        <v>0.11658534694664191</v>
      </c>
      <c r="AE31">
        <v>0.11658534694664191</v>
      </c>
      <c r="AF31">
        <v>0.11658534694664191</v>
      </c>
      <c r="AG31">
        <v>0.11658534694664191</v>
      </c>
      <c r="AH31">
        <v>0.11658534694664191</v>
      </c>
      <c r="AI31">
        <v>0.11658534694664191</v>
      </c>
      <c r="AJ31">
        <v>0.11658534694664191</v>
      </c>
      <c r="AK31">
        <v>0.11658534694664191</v>
      </c>
      <c r="AL31">
        <v>0.11658534694664191</v>
      </c>
      <c r="AM31">
        <v>0.11658534694664191</v>
      </c>
      <c r="AN31">
        <v>0.11658534694664191</v>
      </c>
      <c r="AO31">
        <v>0.11658534694664191</v>
      </c>
      <c r="AP31">
        <v>0.11658534694664191</v>
      </c>
      <c r="AQ31">
        <v>0.11658534694664191</v>
      </c>
      <c r="AR31">
        <v>0.11658534694664191</v>
      </c>
      <c r="AS31">
        <v>0.11658534694664191</v>
      </c>
      <c r="AT31">
        <v>0.11658534694664191</v>
      </c>
      <c r="AU31">
        <v>0.11658534694664191</v>
      </c>
      <c r="AV31">
        <v>0.11658534694664191</v>
      </c>
      <c r="AW31">
        <v>0.11658534694664191</v>
      </c>
      <c r="AX31">
        <v>0.11658534694664191</v>
      </c>
      <c r="AY31">
        <v>0.11658534694664191</v>
      </c>
      <c r="AZ31">
        <v>0.11658534694664191</v>
      </c>
      <c r="BA31">
        <v>0.11658534694664191</v>
      </c>
      <c r="BB31">
        <v>0.11658534694664191</v>
      </c>
      <c r="BC31">
        <v>0.11247719639212522</v>
      </c>
      <c r="BD31">
        <v>0.1030174882230989</v>
      </c>
      <c r="BE31">
        <v>8.9440477441263391E-2</v>
      </c>
      <c r="BF31">
        <v>6.8139852017463379E-2</v>
      </c>
      <c r="BG31">
        <v>6.1403253341420508E-2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6.2000235429509054E-3</v>
      </c>
      <c r="BU31">
        <v>0</v>
      </c>
    </row>
    <row r="32" spans="1:73" x14ac:dyDescent="0.25">
      <c r="A32">
        <v>873</v>
      </c>
      <c r="B32">
        <v>626.14420775134033</v>
      </c>
      <c r="C32">
        <v>2.2850493532685064E-3</v>
      </c>
      <c r="D32">
        <v>-40</v>
      </c>
      <c r="E32">
        <v>396.5</v>
      </c>
      <c r="F32">
        <v>-476.5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8.0041212148673907E-2</v>
      </c>
      <c r="T32">
        <v>8.2802639066111142E-2</v>
      </c>
      <c r="U32">
        <v>8.5280149620409695E-2</v>
      </c>
      <c r="V32">
        <v>9.7967838869637627E-2</v>
      </c>
      <c r="W32">
        <v>0.11603829450299737</v>
      </c>
      <c r="X32">
        <v>0.11887039629991042</v>
      </c>
      <c r="Y32">
        <v>0.11887039629991042</v>
      </c>
      <c r="Z32">
        <v>0.11887039629991042</v>
      </c>
      <c r="AA32">
        <v>0.11887039629991042</v>
      </c>
      <c r="AB32">
        <v>0.11887039629991042</v>
      </c>
      <c r="AC32">
        <v>0.11887039629991042</v>
      </c>
      <c r="AD32">
        <v>0.11887039629991042</v>
      </c>
      <c r="AE32">
        <v>0.11887039629991042</v>
      </c>
      <c r="AF32">
        <v>0.11887039629991042</v>
      </c>
      <c r="AG32">
        <v>0.11887039629991042</v>
      </c>
      <c r="AH32">
        <v>0.11887039629991042</v>
      </c>
      <c r="AI32">
        <v>0.11887039629991042</v>
      </c>
      <c r="AJ32">
        <v>0.11887039629991042</v>
      </c>
      <c r="AK32">
        <v>0.11887039629991042</v>
      </c>
      <c r="AL32">
        <v>0.11887039629991042</v>
      </c>
      <c r="AM32">
        <v>0.11887039629991042</v>
      </c>
      <c r="AN32">
        <v>0.11887039629991042</v>
      </c>
      <c r="AO32">
        <v>0.11887039629991042</v>
      </c>
      <c r="AP32">
        <v>0.11887039629991042</v>
      </c>
      <c r="AQ32">
        <v>0.11887039629991042</v>
      </c>
      <c r="AR32">
        <v>0.11887039629991042</v>
      </c>
      <c r="AS32">
        <v>0.11887039629991042</v>
      </c>
      <c r="AT32">
        <v>0.11887039629991042</v>
      </c>
      <c r="AU32">
        <v>0.11887039629991042</v>
      </c>
      <c r="AV32">
        <v>0.11887039629991042</v>
      </c>
      <c r="AW32">
        <v>0.11887039629991042</v>
      </c>
      <c r="AX32">
        <v>0.11887039629991042</v>
      </c>
      <c r="AY32">
        <v>0.11887039629991042</v>
      </c>
      <c r="AZ32">
        <v>0.11887039629991042</v>
      </c>
      <c r="BA32">
        <v>0.11887039629991042</v>
      </c>
      <c r="BB32">
        <v>0.11658534694664191</v>
      </c>
      <c r="BC32">
        <v>0.11247719639212522</v>
      </c>
      <c r="BD32">
        <v>0.1030174882230989</v>
      </c>
      <c r="BE32">
        <v>8.9440477441263391E-2</v>
      </c>
      <c r="BF32">
        <v>6.8139852017463379E-2</v>
      </c>
      <c r="BG32">
        <v>6.1403253341420508E-2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8.9051815718969723E-3</v>
      </c>
      <c r="BU32">
        <v>0</v>
      </c>
    </row>
    <row r="33" spans="1:73" x14ac:dyDescent="0.25">
      <c r="A33">
        <v>873</v>
      </c>
      <c r="B33">
        <v>558.28212336332183</v>
      </c>
      <c r="C33">
        <v>2.0373936054030295E-3</v>
      </c>
      <c r="D33">
        <v>-30</v>
      </c>
      <c r="E33">
        <v>406.5</v>
      </c>
      <c r="F33">
        <v>-466.5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8.0041212148673907E-2</v>
      </c>
      <c r="T33">
        <v>8.2802639066111142E-2</v>
      </c>
      <c r="U33">
        <v>8.5280149620409695E-2</v>
      </c>
      <c r="V33">
        <v>0.10000523247504066</v>
      </c>
      <c r="W33">
        <v>0.1180756881084004</v>
      </c>
      <c r="X33">
        <v>0.12090778990531345</v>
      </c>
      <c r="Y33">
        <v>0.12090778990531345</v>
      </c>
      <c r="Z33">
        <v>0.12090778990531345</v>
      </c>
      <c r="AA33">
        <v>0.12090778990531345</v>
      </c>
      <c r="AB33">
        <v>0.12090778990531345</v>
      </c>
      <c r="AC33">
        <v>0.12090778990531345</v>
      </c>
      <c r="AD33">
        <v>0.12090778990531345</v>
      </c>
      <c r="AE33">
        <v>0.12090778990531345</v>
      </c>
      <c r="AF33">
        <v>0.12090778990531345</v>
      </c>
      <c r="AG33">
        <v>0.12090778990531345</v>
      </c>
      <c r="AH33">
        <v>0.12090778990531345</v>
      </c>
      <c r="AI33">
        <v>0.12090778990531345</v>
      </c>
      <c r="AJ33">
        <v>0.12090778990531345</v>
      </c>
      <c r="AK33">
        <v>0.12090778990531345</v>
      </c>
      <c r="AL33">
        <v>0.12090778990531345</v>
      </c>
      <c r="AM33">
        <v>0.12090778990531345</v>
      </c>
      <c r="AN33">
        <v>0.12090778990531345</v>
      </c>
      <c r="AO33">
        <v>0.12090778990531345</v>
      </c>
      <c r="AP33">
        <v>0.12090778990531345</v>
      </c>
      <c r="AQ33">
        <v>0.12090778990531345</v>
      </c>
      <c r="AR33">
        <v>0.12090778990531345</v>
      </c>
      <c r="AS33">
        <v>0.12090778990531345</v>
      </c>
      <c r="AT33">
        <v>0.12090778990531345</v>
      </c>
      <c r="AU33">
        <v>0.12090778990531345</v>
      </c>
      <c r="AV33">
        <v>0.12090778990531345</v>
      </c>
      <c r="AW33">
        <v>0.12090778990531345</v>
      </c>
      <c r="AX33">
        <v>0.12090778990531345</v>
      </c>
      <c r="AY33">
        <v>0.12090778990531345</v>
      </c>
      <c r="AZ33">
        <v>0.12090778990531345</v>
      </c>
      <c r="BA33">
        <v>0.12090778990531345</v>
      </c>
      <c r="BB33">
        <v>0.11862274055204494</v>
      </c>
      <c r="BC33">
        <v>0.11247719639212522</v>
      </c>
      <c r="BD33">
        <v>0.1030174882230989</v>
      </c>
      <c r="BE33">
        <v>8.9440477441263391E-2</v>
      </c>
      <c r="BF33">
        <v>6.8139852017463379E-2</v>
      </c>
      <c r="BG33">
        <v>6.1403253341420508E-2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2.7239901265219135E-3</v>
      </c>
      <c r="BU33">
        <v>0</v>
      </c>
    </row>
    <row r="34" spans="1:73" x14ac:dyDescent="0.25">
      <c r="A34">
        <v>845</v>
      </c>
      <c r="B34">
        <v>342.57909394302959</v>
      </c>
      <c r="C34">
        <v>1.2502074240519155E-3</v>
      </c>
      <c r="D34">
        <v>-20</v>
      </c>
      <c r="E34">
        <v>402.5</v>
      </c>
      <c r="F34">
        <v>-442.5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8.0041212148673907E-2</v>
      </c>
      <c r="T34">
        <v>8.2802639066111142E-2</v>
      </c>
      <c r="U34">
        <v>8.5280149620409695E-2</v>
      </c>
      <c r="V34">
        <v>0.10000523247504066</v>
      </c>
      <c r="W34">
        <v>0.11932589553245232</v>
      </c>
      <c r="X34">
        <v>0.12215799732936537</v>
      </c>
      <c r="Y34">
        <v>0.12215799732936537</v>
      </c>
      <c r="Z34">
        <v>0.12215799732936537</v>
      </c>
      <c r="AA34">
        <v>0.12215799732936537</v>
      </c>
      <c r="AB34">
        <v>0.12215799732936537</v>
      </c>
      <c r="AC34">
        <v>0.12215799732936537</v>
      </c>
      <c r="AD34">
        <v>0.12215799732936537</v>
      </c>
      <c r="AE34">
        <v>0.12215799732936537</v>
      </c>
      <c r="AF34">
        <v>0.12215799732936537</v>
      </c>
      <c r="AG34">
        <v>0.12215799732936537</v>
      </c>
      <c r="AH34">
        <v>0.12215799732936537</v>
      </c>
      <c r="AI34">
        <v>0.12215799732936537</v>
      </c>
      <c r="AJ34">
        <v>0.12215799732936537</v>
      </c>
      <c r="AK34">
        <v>0.12215799732936537</v>
      </c>
      <c r="AL34">
        <v>0.12215799732936537</v>
      </c>
      <c r="AM34">
        <v>0.12215799732936537</v>
      </c>
      <c r="AN34">
        <v>0.12215799732936537</v>
      </c>
      <c r="AO34">
        <v>0.12215799732936537</v>
      </c>
      <c r="AP34">
        <v>0.12215799732936537</v>
      </c>
      <c r="AQ34">
        <v>0.12215799732936537</v>
      </c>
      <c r="AR34">
        <v>0.12215799732936537</v>
      </c>
      <c r="AS34">
        <v>0.12215799732936537</v>
      </c>
      <c r="AT34">
        <v>0.12215799732936537</v>
      </c>
      <c r="AU34">
        <v>0.12215799732936537</v>
      </c>
      <c r="AV34">
        <v>0.12215799732936537</v>
      </c>
      <c r="AW34">
        <v>0.12215799732936537</v>
      </c>
      <c r="AX34">
        <v>0.12215799732936537</v>
      </c>
      <c r="AY34">
        <v>0.12215799732936537</v>
      </c>
      <c r="AZ34">
        <v>0.12215799732936537</v>
      </c>
      <c r="BA34">
        <v>0.12215799732936537</v>
      </c>
      <c r="BB34">
        <v>0.11987294797609686</v>
      </c>
      <c r="BC34">
        <v>0.11247719639212522</v>
      </c>
      <c r="BD34">
        <v>0.1030174882230989</v>
      </c>
      <c r="BE34">
        <v>8.9440477441263391E-2</v>
      </c>
      <c r="BF34">
        <v>6.8139852017463379E-2</v>
      </c>
      <c r="BG34">
        <v>6.1403253341420508E-2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1.8018611731857037E-4</v>
      </c>
      <c r="BU34">
        <v>0</v>
      </c>
    </row>
    <row r="35" spans="1:73" x14ac:dyDescent="0.25">
      <c r="A35">
        <v>845</v>
      </c>
      <c r="B35">
        <v>349.66345880691125</v>
      </c>
      <c r="C35">
        <v>1.2760610902683084E-3</v>
      </c>
      <c r="D35">
        <v>-10</v>
      </c>
      <c r="E35">
        <v>412.5</v>
      </c>
      <c r="F35">
        <v>-432.5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8.0041212148673907E-2</v>
      </c>
      <c r="T35">
        <v>8.2802639066111142E-2</v>
      </c>
      <c r="U35">
        <v>8.5280149620409695E-2</v>
      </c>
      <c r="V35">
        <v>0.10000523247504066</v>
      </c>
      <c r="W35">
        <v>0.12060195662272062</v>
      </c>
      <c r="X35">
        <v>0.12343405841963367</v>
      </c>
      <c r="Y35">
        <v>0.12343405841963367</v>
      </c>
      <c r="Z35">
        <v>0.12343405841963367</v>
      </c>
      <c r="AA35">
        <v>0.12343405841963367</v>
      </c>
      <c r="AB35">
        <v>0.12343405841963367</v>
      </c>
      <c r="AC35">
        <v>0.12343405841963367</v>
      </c>
      <c r="AD35">
        <v>0.12343405841963367</v>
      </c>
      <c r="AE35">
        <v>0.12343405841963367</v>
      </c>
      <c r="AF35">
        <v>0.12343405841963367</v>
      </c>
      <c r="AG35">
        <v>0.12343405841963367</v>
      </c>
      <c r="AH35">
        <v>0.12343405841963367</v>
      </c>
      <c r="AI35">
        <v>0.12343405841963367</v>
      </c>
      <c r="AJ35">
        <v>0.12343405841963367</v>
      </c>
      <c r="AK35">
        <v>0.12343405841963367</v>
      </c>
      <c r="AL35">
        <v>0.12343405841963367</v>
      </c>
      <c r="AM35">
        <v>0.12343405841963367</v>
      </c>
      <c r="AN35">
        <v>0.12343405841963367</v>
      </c>
      <c r="AO35">
        <v>0.12343405841963367</v>
      </c>
      <c r="AP35">
        <v>0.12343405841963367</v>
      </c>
      <c r="AQ35">
        <v>0.12343405841963367</v>
      </c>
      <c r="AR35">
        <v>0.12343405841963367</v>
      </c>
      <c r="AS35">
        <v>0.12343405841963367</v>
      </c>
      <c r="AT35">
        <v>0.12343405841963367</v>
      </c>
      <c r="AU35">
        <v>0.12343405841963367</v>
      </c>
      <c r="AV35">
        <v>0.12343405841963367</v>
      </c>
      <c r="AW35">
        <v>0.12343405841963367</v>
      </c>
      <c r="AX35">
        <v>0.12343405841963367</v>
      </c>
      <c r="AY35">
        <v>0.12343405841963367</v>
      </c>
      <c r="AZ35">
        <v>0.12343405841963367</v>
      </c>
      <c r="BA35">
        <v>0.12343405841963367</v>
      </c>
      <c r="BB35">
        <v>0.12114900906636517</v>
      </c>
      <c r="BC35">
        <v>0.11247719639212522</v>
      </c>
      <c r="BD35">
        <v>0.1030174882230989</v>
      </c>
      <c r="BE35">
        <v>8.9440477441263391E-2</v>
      </c>
      <c r="BF35">
        <v>6.8139852017463379E-2</v>
      </c>
      <c r="BG35">
        <v>6.1403253341420508E-2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845</v>
      </c>
      <c r="B36">
        <v>329.39648485914796</v>
      </c>
      <c r="C36">
        <v>1.2020988382203941E-3</v>
      </c>
      <c r="D36">
        <v>0</v>
      </c>
      <c r="E36">
        <v>422.5</v>
      </c>
      <c r="F36">
        <v>-422.5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8.0041212148673907E-2</v>
      </c>
      <c r="T36">
        <v>8.2802639066111142E-2</v>
      </c>
      <c r="U36">
        <v>8.5280149620409695E-2</v>
      </c>
      <c r="V36">
        <v>0.10000523247504066</v>
      </c>
      <c r="W36">
        <v>0.12060195662272062</v>
      </c>
      <c r="X36">
        <v>0.12463615725785407</v>
      </c>
      <c r="Y36">
        <v>0.12463615725785407</v>
      </c>
      <c r="Z36">
        <v>0.12463615725785407</v>
      </c>
      <c r="AA36">
        <v>0.12463615725785407</v>
      </c>
      <c r="AB36">
        <v>0.12463615725785407</v>
      </c>
      <c r="AC36">
        <v>0.12463615725785407</v>
      </c>
      <c r="AD36">
        <v>0.12463615725785407</v>
      </c>
      <c r="AE36">
        <v>0.12463615725785407</v>
      </c>
      <c r="AF36">
        <v>0.12463615725785407</v>
      </c>
      <c r="AG36">
        <v>0.12463615725785407</v>
      </c>
      <c r="AH36">
        <v>0.12463615725785407</v>
      </c>
      <c r="AI36">
        <v>0.12463615725785407</v>
      </c>
      <c r="AJ36">
        <v>0.12463615725785407</v>
      </c>
      <c r="AK36">
        <v>0.12463615725785407</v>
      </c>
      <c r="AL36">
        <v>0.12463615725785407</v>
      </c>
      <c r="AM36">
        <v>0.12463615725785407</v>
      </c>
      <c r="AN36">
        <v>0.12463615725785407</v>
      </c>
      <c r="AO36">
        <v>0.12463615725785407</v>
      </c>
      <c r="AP36">
        <v>0.12463615725785407</v>
      </c>
      <c r="AQ36">
        <v>0.12463615725785407</v>
      </c>
      <c r="AR36">
        <v>0.12463615725785407</v>
      </c>
      <c r="AS36">
        <v>0.12463615725785407</v>
      </c>
      <c r="AT36">
        <v>0.12463615725785407</v>
      </c>
      <c r="AU36">
        <v>0.12463615725785407</v>
      </c>
      <c r="AV36">
        <v>0.12463615725785407</v>
      </c>
      <c r="AW36">
        <v>0.12463615725785407</v>
      </c>
      <c r="AX36">
        <v>0.12463615725785407</v>
      </c>
      <c r="AY36">
        <v>0.12463615725785407</v>
      </c>
      <c r="AZ36">
        <v>0.12463615725785407</v>
      </c>
      <c r="BA36">
        <v>0.12463615725785407</v>
      </c>
      <c r="BB36">
        <v>0.12235110790458556</v>
      </c>
      <c r="BC36">
        <v>0.11247719639212522</v>
      </c>
      <c r="BD36">
        <v>0.1030174882230989</v>
      </c>
      <c r="BE36">
        <v>8.9440477441263391E-2</v>
      </c>
      <c r="BF36">
        <v>6.8139852017463379E-2</v>
      </c>
      <c r="BG36">
        <v>6.1403253341420508E-2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7.200642048847683E-4</v>
      </c>
    </row>
    <row r="37" spans="1:73" x14ac:dyDescent="0.25">
      <c r="A37">
        <v>845</v>
      </c>
      <c r="B37">
        <v>343.32604887158584</v>
      </c>
      <c r="C37">
        <v>1.2529333597952931E-3</v>
      </c>
      <c r="D37">
        <v>10</v>
      </c>
      <c r="E37">
        <v>432.5</v>
      </c>
      <c r="F37">
        <v>-412.5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8.0041212148673907E-2</v>
      </c>
      <c r="T37">
        <v>8.2802639066111142E-2</v>
      </c>
      <c r="U37">
        <v>8.5280149620409695E-2</v>
      </c>
      <c r="V37">
        <v>0.10000523247504066</v>
      </c>
      <c r="W37">
        <v>0.12060195662272062</v>
      </c>
      <c r="X37">
        <v>0.12588909061764936</v>
      </c>
      <c r="Y37">
        <v>0.12588909061764936</v>
      </c>
      <c r="Z37">
        <v>0.12588909061764936</v>
      </c>
      <c r="AA37">
        <v>0.12588909061764936</v>
      </c>
      <c r="AB37">
        <v>0.12588909061764936</v>
      </c>
      <c r="AC37">
        <v>0.12588909061764936</v>
      </c>
      <c r="AD37">
        <v>0.12588909061764936</v>
      </c>
      <c r="AE37">
        <v>0.12588909061764936</v>
      </c>
      <c r="AF37">
        <v>0.12588909061764936</v>
      </c>
      <c r="AG37">
        <v>0.12588909061764936</v>
      </c>
      <c r="AH37">
        <v>0.12588909061764936</v>
      </c>
      <c r="AI37">
        <v>0.12588909061764936</v>
      </c>
      <c r="AJ37">
        <v>0.12588909061764936</v>
      </c>
      <c r="AK37">
        <v>0.12588909061764936</v>
      </c>
      <c r="AL37">
        <v>0.12588909061764936</v>
      </c>
      <c r="AM37">
        <v>0.12588909061764936</v>
      </c>
      <c r="AN37">
        <v>0.12588909061764936</v>
      </c>
      <c r="AO37">
        <v>0.12588909061764936</v>
      </c>
      <c r="AP37">
        <v>0.12588909061764936</v>
      </c>
      <c r="AQ37">
        <v>0.12588909061764936</v>
      </c>
      <c r="AR37">
        <v>0.12588909061764936</v>
      </c>
      <c r="AS37">
        <v>0.12588909061764936</v>
      </c>
      <c r="AT37">
        <v>0.12588909061764936</v>
      </c>
      <c r="AU37">
        <v>0.12588909061764936</v>
      </c>
      <c r="AV37">
        <v>0.12588909061764936</v>
      </c>
      <c r="AW37">
        <v>0.12588909061764936</v>
      </c>
      <c r="AX37">
        <v>0.12588909061764936</v>
      </c>
      <c r="AY37">
        <v>0.12588909061764936</v>
      </c>
      <c r="AZ37">
        <v>0.12588909061764936</v>
      </c>
      <c r="BA37">
        <v>0.12588909061764936</v>
      </c>
      <c r="BB37">
        <v>0.12360404126438085</v>
      </c>
      <c r="BC37">
        <v>0.11373012975192051</v>
      </c>
      <c r="BD37">
        <v>0.1030174882230989</v>
      </c>
      <c r="BE37">
        <v>8.9440477441263391E-2</v>
      </c>
      <c r="BF37">
        <v>6.8139852017463379E-2</v>
      </c>
      <c r="BG37">
        <v>6.1403253341420508E-2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1.5752473460780708E-3</v>
      </c>
    </row>
    <row r="38" spans="1:73" x14ac:dyDescent="0.25">
      <c r="A38">
        <v>845</v>
      </c>
      <c r="B38">
        <v>337.74535086859169</v>
      </c>
      <c r="C38">
        <v>1.2325671722546859E-3</v>
      </c>
      <c r="D38">
        <v>20</v>
      </c>
      <c r="E38">
        <v>442.5</v>
      </c>
      <c r="F38">
        <v>-402.5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8.0041212148673907E-2</v>
      </c>
      <c r="T38">
        <v>8.2802639066111142E-2</v>
      </c>
      <c r="U38">
        <v>8.5280149620409695E-2</v>
      </c>
      <c r="V38">
        <v>0.10000523247504066</v>
      </c>
      <c r="W38">
        <v>0.12060195662272062</v>
      </c>
      <c r="X38">
        <v>0.12712165778990403</v>
      </c>
      <c r="Y38">
        <v>0.12712165778990403</v>
      </c>
      <c r="Z38">
        <v>0.12712165778990403</v>
      </c>
      <c r="AA38">
        <v>0.12712165778990403</v>
      </c>
      <c r="AB38">
        <v>0.12712165778990403</v>
      </c>
      <c r="AC38">
        <v>0.12712165778990403</v>
      </c>
      <c r="AD38">
        <v>0.12712165778990403</v>
      </c>
      <c r="AE38">
        <v>0.12712165778990403</v>
      </c>
      <c r="AF38">
        <v>0.12712165778990403</v>
      </c>
      <c r="AG38">
        <v>0.12712165778990403</v>
      </c>
      <c r="AH38">
        <v>0.12712165778990403</v>
      </c>
      <c r="AI38">
        <v>0.12712165778990403</v>
      </c>
      <c r="AJ38">
        <v>0.12712165778990403</v>
      </c>
      <c r="AK38">
        <v>0.12712165778990403</v>
      </c>
      <c r="AL38">
        <v>0.12712165778990403</v>
      </c>
      <c r="AM38">
        <v>0.12712165778990403</v>
      </c>
      <c r="AN38">
        <v>0.12712165778990403</v>
      </c>
      <c r="AO38">
        <v>0.12712165778990403</v>
      </c>
      <c r="AP38">
        <v>0.12712165778990403</v>
      </c>
      <c r="AQ38">
        <v>0.12712165778990403</v>
      </c>
      <c r="AR38">
        <v>0.12712165778990403</v>
      </c>
      <c r="AS38">
        <v>0.12712165778990403</v>
      </c>
      <c r="AT38">
        <v>0.12712165778990403</v>
      </c>
      <c r="AU38">
        <v>0.12712165778990403</v>
      </c>
      <c r="AV38">
        <v>0.12712165778990403</v>
      </c>
      <c r="AW38">
        <v>0.12712165778990403</v>
      </c>
      <c r="AX38">
        <v>0.12712165778990403</v>
      </c>
      <c r="AY38">
        <v>0.12712165778990403</v>
      </c>
      <c r="AZ38">
        <v>0.12712165778990403</v>
      </c>
      <c r="BA38">
        <v>0.12712165778990403</v>
      </c>
      <c r="BB38">
        <v>0.12483660843663553</v>
      </c>
      <c r="BC38">
        <v>0.1149626969241752</v>
      </c>
      <c r="BD38">
        <v>0.1030174882230989</v>
      </c>
      <c r="BE38">
        <v>8.9440477441263391E-2</v>
      </c>
      <c r="BF38">
        <v>6.8139852017463379E-2</v>
      </c>
      <c r="BG38">
        <v>6.1403253341420508E-2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2.9132548012918147E-3</v>
      </c>
    </row>
    <row r="39" spans="1:73" x14ac:dyDescent="0.25">
      <c r="A39">
        <v>845</v>
      </c>
      <c r="B39">
        <v>341.32748298667457</v>
      </c>
      <c r="C39">
        <v>1.2456397976633655E-3</v>
      </c>
      <c r="D39">
        <v>30</v>
      </c>
      <c r="E39">
        <v>452.5</v>
      </c>
      <c r="F39">
        <v>-392.5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8.0041212148673907E-2</v>
      </c>
      <c r="T39">
        <v>8.2802639066111142E-2</v>
      </c>
      <c r="U39">
        <v>8.5280149620409695E-2</v>
      </c>
      <c r="V39">
        <v>0.10000523247504066</v>
      </c>
      <c r="W39">
        <v>0.12060195662272062</v>
      </c>
      <c r="X39">
        <v>0.12712165778990403</v>
      </c>
      <c r="Y39">
        <v>0.1283672975875674</v>
      </c>
      <c r="Z39">
        <v>0.1283672975875674</v>
      </c>
      <c r="AA39">
        <v>0.1283672975875674</v>
      </c>
      <c r="AB39">
        <v>0.1283672975875674</v>
      </c>
      <c r="AC39">
        <v>0.1283672975875674</v>
      </c>
      <c r="AD39">
        <v>0.1283672975875674</v>
      </c>
      <c r="AE39">
        <v>0.1283672975875674</v>
      </c>
      <c r="AF39">
        <v>0.1283672975875674</v>
      </c>
      <c r="AG39">
        <v>0.1283672975875674</v>
      </c>
      <c r="AH39">
        <v>0.1283672975875674</v>
      </c>
      <c r="AI39">
        <v>0.1283672975875674</v>
      </c>
      <c r="AJ39">
        <v>0.1283672975875674</v>
      </c>
      <c r="AK39">
        <v>0.1283672975875674</v>
      </c>
      <c r="AL39">
        <v>0.1283672975875674</v>
      </c>
      <c r="AM39">
        <v>0.1283672975875674</v>
      </c>
      <c r="AN39">
        <v>0.1283672975875674</v>
      </c>
      <c r="AO39">
        <v>0.1283672975875674</v>
      </c>
      <c r="AP39">
        <v>0.1283672975875674</v>
      </c>
      <c r="AQ39">
        <v>0.1283672975875674</v>
      </c>
      <c r="AR39">
        <v>0.1283672975875674</v>
      </c>
      <c r="AS39">
        <v>0.1283672975875674</v>
      </c>
      <c r="AT39">
        <v>0.1283672975875674</v>
      </c>
      <c r="AU39">
        <v>0.1283672975875674</v>
      </c>
      <c r="AV39">
        <v>0.1283672975875674</v>
      </c>
      <c r="AW39">
        <v>0.1283672975875674</v>
      </c>
      <c r="AX39">
        <v>0.1283672975875674</v>
      </c>
      <c r="AY39">
        <v>0.1283672975875674</v>
      </c>
      <c r="AZ39">
        <v>0.1283672975875674</v>
      </c>
      <c r="BA39">
        <v>0.1283672975875674</v>
      </c>
      <c r="BB39">
        <v>0.12608224823429889</v>
      </c>
      <c r="BC39">
        <v>0.11620833672183856</v>
      </c>
      <c r="BD39">
        <v>0.1030174882230989</v>
      </c>
      <c r="BE39">
        <v>8.9440477441263391E-2</v>
      </c>
      <c r="BF39">
        <v>6.8139852017463379E-2</v>
      </c>
      <c r="BG39">
        <v>6.1403253341420508E-2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6.6085809661347722E-3</v>
      </c>
    </row>
    <row r="40" spans="1:73" x14ac:dyDescent="0.25">
      <c r="A40">
        <v>845</v>
      </c>
      <c r="B40">
        <v>348.73403338506506</v>
      </c>
      <c r="C40">
        <v>1.2726692470909546E-3</v>
      </c>
      <c r="D40">
        <v>40</v>
      </c>
      <c r="E40">
        <v>462.5</v>
      </c>
      <c r="F40">
        <v>-382.5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8.0041212148673907E-2</v>
      </c>
      <c r="T40">
        <v>8.2802639066111142E-2</v>
      </c>
      <c r="U40">
        <v>8.5280149620409695E-2</v>
      </c>
      <c r="V40">
        <v>0.10000523247504066</v>
      </c>
      <c r="W40">
        <v>0.12060195662272062</v>
      </c>
      <c r="X40">
        <v>0.12712165778990403</v>
      </c>
      <c r="Y40">
        <v>0.12963996683465837</v>
      </c>
      <c r="Z40">
        <v>0.12963996683465837</v>
      </c>
      <c r="AA40">
        <v>0.12963996683465837</v>
      </c>
      <c r="AB40">
        <v>0.12963996683465837</v>
      </c>
      <c r="AC40">
        <v>0.12963996683465837</v>
      </c>
      <c r="AD40">
        <v>0.12963996683465837</v>
      </c>
      <c r="AE40">
        <v>0.12963996683465837</v>
      </c>
      <c r="AF40">
        <v>0.12963996683465837</v>
      </c>
      <c r="AG40">
        <v>0.12963996683465837</v>
      </c>
      <c r="AH40">
        <v>0.12963996683465837</v>
      </c>
      <c r="AI40">
        <v>0.12963996683465837</v>
      </c>
      <c r="AJ40">
        <v>0.12963996683465837</v>
      </c>
      <c r="AK40">
        <v>0.12963996683465837</v>
      </c>
      <c r="AL40">
        <v>0.12963996683465837</v>
      </c>
      <c r="AM40">
        <v>0.12963996683465837</v>
      </c>
      <c r="AN40">
        <v>0.12963996683465837</v>
      </c>
      <c r="AO40">
        <v>0.12963996683465837</v>
      </c>
      <c r="AP40">
        <v>0.12963996683465837</v>
      </c>
      <c r="AQ40">
        <v>0.12963996683465837</v>
      </c>
      <c r="AR40">
        <v>0.12963996683465837</v>
      </c>
      <c r="AS40">
        <v>0.12963996683465837</v>
      </c>
      <c r="AT40">
        <v>0.12963996683465837</v>
      </c>
      <c r="AU40">
        <v>0.12963996683465837</v>
      </c>
      <c r="AV40">
        <v>0.12963996683465837</v>
      </c>
      <c r="AW40">
        <v>0.12963996683465837</v>
      </c>
      <c r="AX40">
        <v>0.12963996683465837</v>
      </c>
      <c r="AY40">
        <v>0.12963996683465837</v>
      </c>
      <c r="AZ40">
        <v>0.12963996683465837</v>
      </c>
      <c r="BA40">
        <v>0.12963996683465837</v>
      </c>
      <c r="BB40">
        <v>0.12735491748138986</v>
      </c>
      <c r="BC40">
        <v>0.11748100596892951</v>
      </c>
      <c r="BD40">
        <v>0.10429015747018985</v>
      </c>
      <c r="BE40">
        <v>8.9440477441263391E-2</v>
      </c>
      <c r="BF40">
        <v>6.8139852017463379E-2</v>
      </c>
      <c r="BG40">
        <v>6.1403253341420508E-2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1.0303907130977716E-2</v>
      </c>
    </row>
    <row r="41" spans="1:73" x14ac:dyDescent="0.25">
      <c r="A41">
        <v>845</v>
      </c>
      <c r="B41">
        <v>344.89054754932545</v>
      </c>
      <c r="C41">
        <v>1.2586428379754027E-3</v>
      </c>
      <c r="D41">
        <v>30</v>
      </c>
      <c r="E41">
        <v>452.5</v>
      </c>
      <c r="F41">
        <v>-392.5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8.0041212148673907E-2</v>
      </c>
      <c r="T41">
        <v>8.2802639066111142E-2</v>
      </c>
      <c r="U41">
        <v>8.5280149620409695E-2</v>
      </c>
      <c r="V41">
        <v>0.10000523247504066</v>
      </c>
      <c r="W41">
        <v>0.12060195662272062</v>
      </c>
      <c r="X41">
        <v>0.12712165778990403</v>
      </c>
      <c r="Y41">
        <v>0.13089860967263378</v>
      </c>
      <c r="Z41">
        <v>0.13089860967263378</v>
      </c>
      <c r="AA41">
        <v>0.13089860967263378</v>
      </c>
      <c r="AB41">
        <v>0.13089860967263378</v>
      </c>
      <c r="AC41">
        <v>0.13089860967263378</v>
      </c>
      <c r="AD41">
        <v>0.13089860967263378</v>
      </c>
      <c r="AE41">
        <v>0.13089860967263378</v>
      </c>
      <c r="AF41">
        <v>0.13089860967263378</v>
      </c>
      <c r="AG41">
        <v>0.13089860967263378</v>
      </c>
      <c r="AH41">
        <v>0.13089860967263378</v>
      </c>
      <c r="AI41">
        <v>0.13089860967263378</v>
      </c>
      <c r="AJ41">
        <v>0.13089860967263378</v>
      </c>
      <c r="AK41">
        <v>0.13089860967263378</v>
      </c>
      <c r="AL41">
        <v>0.13089860967263378</v>
      </c>
      <c r="AM41">
        <v>0.13089860967263378</v>
      </c>
      <c r="AN41">
        <v>0.13089860967263378</v>
      </c>
      <c r="AO41">
        <v>0.13089860967263378</v>
      </c>
      <c r="AP41">
        <v>0.13089860967263378</v>
      </c>
      <c r="AQ41">
        <v>0.13089860967263378</v>
      </c>
      <c r="AR41">
        <v>0.13089860967263378</v>
      </c>
      <c r="AS41">
        <v>0.13089860967263378</v>
      </c>
      <c r="AT41">
        <v>0.13089860967263378</v>
      </c>
      <c r="AU41">
        <v>0.13089860967263378</v>
      </c>
      <c r="AV41">
        <v>0.13089860967263378</v>
      </c>
      <c r="AW41">
        <v>0.13089860967263378</v>
      </c>
      <c r="AX41">
        <v>0.13089860967263378</v>
      </c>
      <c r="AY41">
        <v>0.13089860967263378</v>
      </c>
      <c r="AZ41">
        <v>0.13089860967263378</v>
      </c>
      <c r="BA41">
        <v>0.13089860967263378</v>
      </c>
      <c r="BB41">
        <v>0.12861356031936527</v>
      </c>
      <c r="BC41">
        <v>0.11873964880690491</v>
      </c>
      <c r="BD41">
        <v>0.10429015747018985</v>
      </c>
      <c r="BE41">
        <v>8.9440477441263391E-2</v>
      </c>
      <c r="BF41">
        <v>6.8139852017463379E-2</v>
      </c>
      <c r="BG41">
        <v>6.1403253341420508E-2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6.6085809661347861E-3</v>
      </c>
    </row>
    <row r="42" spans="1:73" x14ac:dyDescent="0.25">
      <c r="A42">
        <v>816</v>
      </c>
      <c r="B42">
        <v>464.81587183452206</v>
      </c>
      <c r="C42">
        <v>1.6962980638898003E-3</v>
      </c>
      <c r="D42">
        <v>20</v>
      </c>
      <c r="E42">
        <v>428</v>
      </c>
      <c r="F42">
        <v>-388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8.0041212148673907E-2</v>
      </c>
      <c r="T42">
        <v>8.2802639066111142E-2</v>
      </c>
      <c r="U42">
        <v>8.5280149620409695E-2</v>
      </c>
      <c r="V42">
        <v>0.10000523247504066</v>
      </c>
      <c r="W42">
        <v>0.12060195662272062</v>
      </c>
      <c r="X42">
        <v>0.12712165778990403</v>
      </c>
      <c r="Y42">
        <v>0.13259490773652358</v>
      </c>
      <c r="Z42">
        <v>0.13259490773652358</v>
      </c>
      <c r="AA42">
        <v>0.13259490773652358</v>
      </c>
      <c r="AB42">
        <v>0.13259490773652358</v>
      </c>
      <c r="AC42">
        <v>0.13259490773652358</v>
      </c>
      <c r="AD42">
        <v>0.13259490773652358</v>
      </c>
      <c r="AE42">
        <v>0.13259490773652358</v>
      </c>
      <c r="AF42">
        <v>0.13259490773652358</v>
      </c>
      <c r="AG42">
        <v>0.13259490773652358</v>
      </c>
      <c r="AH42">
        <v>0.13259490773652358</v>
      </c>
      <c r="AI42">
        <v>0.13259490773652358</v>
      </c>
      <c r="AJ42">
        <v>0.13259490773652358</v>
      </c>
      <c r="AK42">
        <v>0.13259490773652358</v>
      </c>
      <c r="AL42">
        <v>0.13259490773652358</v>
      </c>
      <c r="AM42">
        <v>0.13259490773652358</v>
      </c>
      <c r="AN42">
        <v>0.13259490773652358</v>
      </c>
      <c r="AO42">
        <v>0.13259490773652358</v>
      </c>
      <c r="AP42">
        <v>0.13259490773652358</v>
      </c>
      <c r="AQ42">
        <v>0.13259490773652358</v>
      </c>
      <c r="AR42">
        <v>0.13259490773652358</v>
      </c>
      <c r="AS42">
        <v>0.13259490773652358</v>
      </c>
      <c r="AT42">
        <v>0.13259490773652358</v>
      </c>
      <c r="AU42">
        <v>0.13259490773652358</v>
      </c>
      <c r="AV42">
        <v>0.13259490773652358</v>
      </c>
      <c r="AW42">
        <v>0.13259490773652358</v>
      </c>
      <c r="AX42">
        <v>0.13259490773652358</v>
      </c>
      <c r="AY42">
        <v>0.13259490773652358</v>
      </c>
      <c r="AZ42">
        <v>0.13259490773652358</v>
      </c>
      <c r="BA42">
        <v>0.13259490773652358</v>
      </c>
      <c r="BB42">
        <v>0.13030985838325507</v>
      </c>
      <c r="BC42">
        <v>0.1204359468707947</v>
      </c>
      <c r="BD42">
        <v>0.10429015747018985</v>
      </c>
      <c r="BE42">
        <v>8.9440477441263391E-2</v>
      </c>
      <c r="BF42">
        <v>6.8139852017463379E-2</v>
      </c>
      <c r="BG42">
        <v>6.1403253341420508E-2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1.1904149325410729E-3</v>
      </c>
    </row>
    <row r="43" spans="1:73" x14ac:dyDescent="0.25">
      <c r="A43">
        <v>832</v>
      </c>
      <c r="B43">
        <v>633.07298761587731</v>
      </c>
      <c r="C43">
        <v>2.3103352279159129E-3</v>
      </c>
      <c r="D43">
        <v>10</v>
      </c>
      <c r="E43">
        <v>426</v>
      </c>
      <c r="F43">
        <v>-406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8.0041212148673907E-2</v>
      </c>
      <c r="T43">
        <v>8.2802639066111142E-2</v>
      </c>
      <c r="U43">
        <v>8.5280149620409695E-2</v>
      </c>
      <c r="V43">
        <v>0.10000523247504066</v>
      </c>
      <c r="W43">
        <v>0.12060195662272062</v>
      </c>
      <c r="X43">
        <v>0.12943199301781994</v>
      </c>
      <c r="Y43">
        <v>0.13490524296443948</v>
      </c>
      <c r="Z43">
        <v>0.13490524296443948</v>
      </c>
      <c r="AA43">
        <v>0.13490524296443948</v>
      </c>
      <c r="AB43">
        <v>0.13490524296443948</v>
      </c>
      <c r="AC43">
        <v>0.13490524296443948</v>
      </c>
      <c r="AD43">
        <v>0.13490524296443948</v>
      </c>
      <c r="AE43">
        <v>0.13490524296443948</v>
      </c>
      <c r="AF43">
        <v>0.13490524296443948</v>
      </c>
      <c r="AG43">
        <v>0.13490524296443948</v>
      </c>
      <c r="AH43">
        <v>0.13490524296443948</v>
      </c>
      <c r="AI43">
        <v>0.13490524296443948</v>
      </c>
      <c r="AJ43">
        <v>0.13490524296443948</v>
      </c>
      <c r="AK43">
        <v>0.13490524296443948</v>
      </c>
      <c r="AL43">
        <v>0.13490524296443948</v>
      </c>
      <c r="AM43">
        <v>0.13490524296443948</v>
      </c>
      <c r="AN43">
        <v>0.13490524296443948</v>
      </c>
      <c r="AO43">
        <v>0.13490524296443948</v>
      </c>
      <c r="AP43">
        <v>0.13490524296443948</v>
      </c>
      <c r="AQ43">
        <v>0.13490524296443948</v>
      </c>
      <c r="AR43">
        <v>0.13490524296443948</v>
      </c>
      <c r="AS43">
        <v>0.13490524296443948</v>
      </c>
      <c r="AT43">
        <v>0.13490524296443948</v>
      </c>
      <c r="AU43">
        <v>0.13490524296443948</v>
      </c>
      <c r="AV43">
        <v>0.13490524296443948</v>
      </c>
      <c r="AW43">
        <v>0.13490524296443948</v>
      </c>
      <c r="AX43">
        <v>0.13490524296443948</v>
      </c>
      <c r="AY43">
        <v>0.13490524296443948</v>
      </c>
      <c r="AZ43">
        <v>0.13490524296443948</v>
      </c>
      <c r="BA43">
        <v>0.13490524296443948</v>
      </c>
      <c r="BB43">
        <v>0.13262019361117097</v>
      </c>
      <c r="BC43">
        <v>0.1204359468707947</v>
      </c>
      <c r="BD43">
        <v>0.10429015747018985</v>
      </c>
      <c r="BE43">
        <v>8.9440477441263391E-2</v>
      </c>
      <c r="BF43">
        <v>6.8139852017463379E-2</v>
      </c>
      <c r="BG43">
        <v>6.1403253341420508E-2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1.0193783043024318E-3</v>
      </c>
    </row>
    <row r="44" spans="1:73" x14ac:dyDescent="0.25">
      <c r="A44">
        <v>832</v>
      </c>
      <c r="B44">
        <v>530.89255372596153</v>
      </c>
      <c r="C44">
        <v>1.9374381676438613E-3</v>
      </c>
      <c r="D44">
        <v>0</v>
      </c>
      <c r="E44">
        <v>416</v>
      </c>
      <c r="F44">
        <v>-416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8.0041212148673907E-2</v>
      </c>
      <c r="T44">
        <v>8.2802639066111142E-2</v>
      </c>
      <c r="U44">
        <v>8.5280149620409695E-2</v>
      </c>
      <c r="V44">
        <v>0.10000523247504066</v>
      </c>
      <c r="W44">
        <v>0.12060195662272062</v>
      </c>
      <c r="X44">
        <v>0.13136943118546379</v>
      </c>
      <c r="Y44">
        <v>0.13684268113208334</v>
      </c>
      <c r="Z44">
        <v>0.13684268113208334</v>
      </c>
      <c r="AA44">
        <v>0.13684268113208334</v>
      </c>
      <c r="AB44">
        <v>0.13684268113208334</v>
      </c>
      <c r="AC44">
        <v>0.13684268113208334</v>
      </c>
      <c r="AD44">
        <v>0.13684268113208334</v>
      </c>
      <c r="AE44">
        <v>0.13684268113208334</v>
      </c>
      <c r="AF44">
        <v>0.13684268113208334</v>
      </c>
      <c r="AG44">
        <v>0.13684268113208334</v>
      </c>
      <c r="AH44">
        <v>0.13684268113208334</v>
      </c>
      <c r="AI44">
        <v>0.13684268113208334</v>
      </c>
      <c r="AJ44">
        <v>0.13684268113208334</v>
      </c>
      <c r="AK44">
        <v>0.13684268113208334</v>
      </c>
      <c r="AL44">
        <v>0.13684268113208334</v>
      </c>
      <c r="AM44">
        <v>0.13684268113208334</v>
      </c>
      <c r="AN44">
        <v>0.13684268113208334</v>
      </c>
      <c r="AO44">
        <v>0.13684268113208334</v>
      </c>
      <c r="AP44">
        <v>0.13684268113208334</v>
      </c>
      <c r="AQ44">
        <v>0.13684268113208334</v>
      </c>
      <c r="AR44">
        <v>0.13684268113208334</v>
      </c>
      <c r="AS44">
        <v>0.13684268113208334</v>
      </c>
      <c r="AT44">
        <v>0.13684268113208334</v>
      </c>
      <c r="AU44">
        <v>0.13684268113208334</v>
      </c>
      <c r="AV44">
        <v>0.13684268113208334</v>
      </c>
      <c r="AW44">
        <v>0.13684268113208334</v>
      </c>
      <c r="AX44">
        <v>0.13684268113208334</v>
      </c>
      <c r="AY44">
        <v>0.13684268113208334</v>
      </c>
      <c r="AZ44">
        <v>0.13684268113208334</v>
      </c>
      <c r="BA44">
        <v>0.13684268113208334</v>
      </c>
      <c r="BB44">
        <v>0.13455763177881483</v>
      </c>
      <c r="BC44">
        <v>0.1204359468707947</v>
      </c>
      <c r="BD44">
        <v>0.10429015747018985</v>
      </c>
      <c r="BE44">
        <v>8.9440477441263391E-2</v>
      </c>
      <c r="BF44">
        <v>6.8139852017463379E-2</v>
      </c>
      <c r="BG44">
        <v>6.1403253341420508E-2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3.9328742131397587E-4</v>
      </c>
      <c r="BU44">
        <v>1.6419516310911542E-4</v>
      </c>
    </row>
    <row r="45" spans="1:73" x14ac:dyDescent="0.25">
      <c r="A45">
        <v>821</v>
      </c>
      <c r="B45">
        <v>649.33509668087697</v>
      </c>
      <c r="C45">
        <v>2.3696821344938884E-3</v>
      </c>
      <c r="D45">
        <v>-10</v>
      </c>
      <c r="E45">
        <v>400.5</v>
      </c>
      <c r="F45">
        <v>-420.5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8.0041212148673907E-2</v>
      </c>
      <c r="T45">
        <v>8.2802639066111142E-2</v>
      </c>
      <c r="U45">
        <v>8.5280149620409695E-2</v>
      </c>
      <c r="V45">
        <v>0.10000523247504066</v>
      </c>
      <c r="W45">
        <v>0.12060195662272062</v>
      </c>
      <c r="X45">
        <v>0.13373911331995769</v>
      </c>
      <c r="Y45">
        <v>0.13921236326657724</v>
      </c>
      <c r="Z45">
        <v>0.13921236326657724</v>
      </c>
      <c r="AA45">
        <v>0.13921236326657724</v>
      </c>
      <c r="AB45">
        <v>0.13921236326657724</v>
      </c>
      <c r="AC45">
        <v>0.13921236326657724</v>
      </c>
      <c r="AD45">
        <v>0.13921236326657724</v>
      </c>
      <c r="AE45">
        <v>0.13921236326657724</v>
      </c>
      <c r="AF45">
        <v>0.13921236326657724</v>
      </c>
      <c r="AG45">
        <v>0.13921236326657724</v>
      </c>
      <c r="AH45">
        <v>0.13921236326657724</v>
      </c>
      <c r="AI45">
        <v>0.13921236326657724</v>
      </c>
      <c r="AJ45">
        <v>0.13921236326657724</v>
      </c>
      <c r="AK45">
        <v>0.13921236326657724</v>
      </c>
      <c r="AL45">
        <v>0.13921236326657724</v>
      </c>
      <c r="AM45">
        <v>0.13921236326657724</v>
      </c>
      <c r="AN45">
        <v>0.13921236326657724</v>
      </c>
      <c r="AO45">
        <v>0.13921236326657724</v>
      </c>
      <c r="AP45">
        <v>0.13921236326657724</v>
      </c>
      <c r="AQ45">
        <v>0.13921236326657724</v>
      </c>
      <c r="AR45">
        <v>0.13921236326657724</v>
      </c>
      <c r="AS45">
        <v>0.13921236326657724</v>
      </c>
      <c r="AT45">
        <v>0.13921236326657724</v>
      </c>
      <c r="AU45">
        <v>0.13921236326657724</v>
      </c>
      <c r="AV45">
        <v>0.13921236326657724</v>
      </c>
      <c r="AW45">
        <v>0.13921236326657724</v>
      </c>
      <c r="AX45">
        <v>0.13921236326657724</v>
      </c>
      <c r="AY45">
        <v>0.13921236326657724</v>
      </c>
      <c r="AZ45">
        <v>0.13921236326657724</v>
      </c>
      <c r="BA45">
        <v>0.13921236326657724</v>
      </c>
      <c r="BB45">
        <v>0.13455763177881483</v>
      </c>
      <c r="BC45">
        <v>0.1204359468707947</v>
      </c>
      <c r="BD45">
        <v>0.10429015747018985</v>
      </c>
      <c r="BE45">
        <v>8.9440477441263391E-2</v>
      </c>
      <c r="BF45">
        <v>6.8139852017463379E-2</v>
      </c>
      <c r="BG45">
        <v>6.1403253341420508E-2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1.3150548150186181E-3</v>
      </c>
      <c r="BU45">
        <v>0</v>
      </c>
    </row>
    <row r="46" spans="1:73" x14ac:dyDescent="0.25">
      <c r="A46">
        <v>821</v>
      </c>
      <c r="B46">
        <v>657.82170603142504</v>
      </c>
      <c r="C46">
        <v>2.400653148787154E-3</v>
      </c>
      <c r="D46">
        <v>-20</v>
      </c>
      <c r="E46">
        <v>390.5</v>
      </c>
      <c r="F46">
        <v>-430.5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8.0041212148673907E-2</v>
      </c>
      <c r="T46">
        <v>8.2802639066111142E-2</v>
      </c>
      <c r="U46">
        <v>8.5280149620409695E-2</v>
      </c>
      <c r="V46">
        <v>0.10000523247504066</v>
      </c>
      <c r="W46">
        <v>0.12300260977150777</v>
      </c>
      <c r="X46">
        <v>0.13613976646874484</v>
      </c>
      <c r="Y46">
        <v>0.14161301641536439</v>
      </c>
      <c r="Z46">
        <v>0.14161301641536439</v>
      </c>
      <c r="AA46">
        <v>0.14161301641536439</v>
      </c>
      <c r="AB46">
        <v>0.14161301641536439</v>
      </c>
      <c r="AC46">
        <v>0.14161301641536439</v>
      </c>
      <c r="AD46">
        <v>0.14161301641536439</v>
      </c>
      <c r="AE46">
        <v>0.14161301641536439</v>
      </c>
      <c r="AF46">
        <v>0.14161301641536439</v>
      </c>
      <c r="AG46">
        <v>0.14161301641536439</v>
      </c>
      <c r="AH46">
        <v>0.14161301641536439</v>
      </c>
      <c r="AI46">
        <v>0.14161301641536439</v>
      </c>
      <c r="AJ46">
        <v>0.14161301641536439</v>
      </c>
      <c r="AK46">
        <v>0.14161301641536439</v>
      </c>
      <c r="AL46">
        <v>0.14161301641536439</v>
      </c>
      <c r="AM46">
        <v>0.14161301641536439</v>
      </c>
      <c r="AN46">
        <v>0.14161301641536439</v>
      </c>
      <c r="AO46">
        <v>0.14161301641536439</v>
      </c>
      <c r="AP46">
        <v>0.14161301641536439</v>
      </c>
      <c r="AQ46">
        <v>0.14161301641536439</v>
      </c>
      <c r="AR46">
        <v>0.14161301641536439</v>
      </c>
      <c r="AS46">
        <v>0.14161301641536439</v>
      </c>
      <c r="AT46">
        <v>0.14161301641536439</v>
      </c>
      <c r="AU46">
        <v>0.14161301641536439</v>
      </c>
      <c r="AV46">
        <v>0.14161301641536439</v>
      </c>
      <c r="AW46">
        <v>0.14161301641536439</v>
      </c>
      <c r="AX46">
        <v>0.14161301641536439</v>
      </c>
      <c r="AY46">
        <v>0.14161301641536439</v>
      </c>
      <c r="AZ46">
        <v>0.14161301641536439</v>
      </c>
      <c r="BA46">
        <v>0.14161301641536439</v>
      </c>
      <c r="BB46">
        <v>0.13455763177881483</v>
      </c>
      <c r="BC46">
        <v>0.1204359468707947</v>
      </c>
      <c r="BD46">
        <v>0.10429015747018985</v>
      </c>
      <c r="BE46">
        <v>8.9440477441263391E-2</v>
      </c>
      <c r="BF46">
        <v>6.8139852017463379E-2</v>
      </c>
      <c r="BG46">
        <v>6.1403253341420508E-2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3.3634268010289403E-3</v>
      </c>
      <c r="BU46">
        <v>0</v>
      </c>
    </row>
    <row r="47" spans="1:73" x14ac:dyDescent="0.25">
      <c r="A47">
        <v>786</v>
      </c>
      <c r="B47">
        <v>818.4866849506999</v>
      </c>
      <c r="C47">
        <v>2.9869835845358849E-3</v>
      </c>
      <c r="D47">
        <v>-30</v>
      </c>
      <c r="E47">
        <v>363</v>
      </c>
      <c r="F47">
        <v>-423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8.0041212148673907E-2</v>
      </c>
      <c r="T47">
        <v>8.2802639066111142E-2</v>
      </c>
      <c r="U47">
        <v>8.5280149620409695E-2</v>
      </c>
      <c r="V47">
        <v>0.10000523247504066</v>
      </c>
      <c r="W47">
        <v>0.12300260977150777</v>
      </c>
      <c r="X47">
        <v>0.13912675005328073</v>
      </c>
      <c r="Y47">
        <v>0.14459999999990028</v>
      </c>
      <c r="Z47">
        <v>0.14459999999990028</v>
      </c>
      <c r="AA47">
        <v>0.14459999999990028</v>
      </c>
      <c r="AB47">
        <v>0.14459999999990028</v>
      </c>
      <c r="AC47">
        <v>0.14459999999990028</v>
      </c>
      <c r="AD47">
        <v>0.14459999999990028</v>
      </c>
      <c r="AE47">
        <v>0.14459999999990028</v>
      </c>
      <c r="AF47">
        <v>0.14459999999990028</v>
      </c>
      <c r="AG47">
        <v>0.14459999999990028</v>
      </c>
      <c r="AH47">
        <v>0.14459999999990028</v>
      </c>
      <c r="AI47">
        <v>0.14459999999990028</v>
      </c>
      <c r="AJ47">
        <v>0.14459999999990028</v>
      </c>
      <c r="AK47">
        <v>0.14459999999990028</v>
      </c>
      <c r="AL47">
        <v>0.14459999999990028</v>
      </c>
      <c r="AM47">
        <v>0.14459999999990028</v>
      </c>
      <c r="AN47">
        <v>0.14459999999990028</v>
      </c>
      <c r="AO47">
        <v>0.14459999999990028</v>
      </c>
      <c r="AP47">
        <v>0.14459999999990028</v>
      </c>
      <c r="AQ47">
        <v>0.14459999999990028</v>
      </c>
      <c r="AR47">
        <v>0.14459999999990028</v>
      </c>
      <c r="AS47">
        <v>0.14459999999990028</v>
      </c>
      <c r="AT47">
        <v>0.14459999999990028</v>
      </c>
      <c r="AU47">
        <v>0.14459999999990028</v>
      </c>
      <c r="AV47">
        <v>0.14459999999990028</v>
      </c>
      <c r="AW47">
        <v>0.14459999999990028</v>
      </c>
      <c r="AX47">
        <v>0.14459999999990028</v>
      </c>
      <c r="AY47">
        <v>0.14459999999990028</v>
      </c>
      <c r="AZ47">
        <v>0.14459999999990028</v>
      </c>
      <c r="BA47">
        <v>0.14161301641536439</v>
      </c>
      <c r="BB47">
        <v>0.13455763177881483</v>
      </c>
      <c r="BC47">
        <v>0.1204359468707947</v>
      </c>
      <c r="BD47">
        <v>0.10429015747018985</v>
      </c>
      <c r="BE47">
        <v>8.9440477441263391E-2</v>
      </c>
      <c r="BF47">
        <v>6.8139852017463379E-2</v>
      </c>
      <c r="BG47">
        <v>6.1403253341420508E-2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1.8271478115212125E-3</v>
      </c>
      <c r="BU4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8"/>
  <sheetViews>
    <sheetView topLeftCell="I1" zoomScale="70" zoomScaleNormal="70" workbookViewId="0">
      <selection activeCell="W3" sqref="W3:W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110</v>
      </c>
      <c r="C3">
        <f>K3+L$3</f>
        <v>778.54599999999994</v>
      </c>
      <c r="E3">
        <v>0</v>
      </c>
      <c r="F3">
        <v>107.5</v>
      </c>
      <c r="G3">
        <v>778.54600000000005</v>
      </c>
      <c r="I3">
        <v>0</v>
      </c>
      <c r="J3">
        <v>107.5</v>
      </c>
      <c r="K3">
        <v>778.00199999999995</v>
      </c>
      <c r="L3">
        <v>0.54400000000000004</v>
      </c>
      <c r="M3" s="1">
        <f>IF($D$4&lt;&gt;"",D3,C3)-IF($O$4&lt;&gt;"",O3,IF($H$4&lt;&gt;"",H3,G3))</f>
        <v>0</v>
      </c>
      <c r="N3" s="1">
        <f>IF($H$4&lt;&gt;"",H3,G3)-IF($L$4&lt;&gt;"",L3,K3)</f>
        <v>0.54400000000009641</v>
      </c>
      <c r="U3">
        <v>0</v>
      </c>
      <c r="V3">
        <v>110</v>
      </c>
      <c r="W3">
        <f>AE3+AF$3</f>
        <v>778.51</v>
      </c>
      <c r="Y3">
        <v>0</v>
      </c>
      <c r="Z3">
        <v>107.5</v>
      </c>
      <c r="AA3">
        <v>778.51</v>
      </c>
      <c r="AC3">
        <v>0</v>
      </c>
      <c r="AD3">
        <v>107.5</v>
      </c>
      <c r="AE3">
        <v>777.94600000000003</v>
      </c>
      <c r="AF3">
        <v>0.56399999999999995</v>
      </c>
      <c r="AG3" s="1">
        <f>IF($X$4&lt;&gt;"",X3,W3)-IF($AI$4&lt;&gt;"",AI3,IF($AB$4&lt;&gt;"",AB3,AA3))</f>
        <v>0</v>
      </c>
      <c r="AH3" s="1">
        <f>IF($AB$4&lt;&gt;"",AB3,AA3)-IF($AF$4&lt;&gt;"",AF3,AE3)</f>
        <v>0.56399999999996453</v>
      </c>
    </row>
    <row r="4" spans="1:34" x14ac:dyDescent="0.25">
      <c r="A4">
        <v>1</v>
      </c>
      <c r="B4">
        <v>135</v>
      </c>
      <c r="C4">
        <f t="shared" ref="C4:C67" si="0">K4+L$3</f>
        <v>778.54700000000003</v>
      </c>
      <c r="E4">
        <v>1</v>
      </c>
      <c r="F4">
        <v>132.5</v>
      </c>
      <c r="G4">
        <v>778.54499999999996</v>
      </c>
      <c r="I4">
        <v>1</v>
      </c>
      <c r="J4">
        <v>132.5</v>
      </c>
      <c r="K4">
        <v>778.00300000000004</v>
      </c>
      <c r="M4" s="1">
        <f t="shared" ref="M4:M67" si="1">IF($D$4&lt;&gt;"",D4,C4)-IF($O$4&lt;&gt;"",O4,IF($H$4&lt;&gt;"",H4,G4))</f>
        <v>2.0000000000663931E-3</v>
      </c>
      <c r="N4" s="1">
        <f t="shared" ref="N4:N67" si="2">IF($H$4&lt;&gt;"",H4,G4)-IF($L$4&lt;&gt;"",L4,K4)</f>
        <v>0.54199999999991633</v>
      </c>
      <c r="U4">
        <v>1</v>
      </c>
      <c r="V4">
        <v>135</v>
      </c>
      <c r="W4">
        <f t="shared" ref="W4:W67" si="3">AE4+AF$3</f>
        <v>778.51199999999994</v>
      </c>
      <c r="Y4">
        <v>1</v>
      </c>
      <c r="Z4">
        <v>132.5</v>
      </c>
      <c r="AA4">
        <v>778.51300000000003</v>
      </c>
      <c r="AC4">
        <v>1</v>
      </c>
      <c r="AD4">
        <v>132.5</v>
      </c>
      <c r="AE4">
        <v>777.94799999999998</v>
      </c>
      <c r="AG4" s="1">
        <f t="shared" ref="AG4:AG67" si="4">IF($X$4&lt;&gt;"",X4,W4)-IF($AI$4&lt;&gt;"",AI4,IF($AB$4&lt;&gt;"",AB4,AA4))</f>
        <v>-1.00000000009004E-3</v>
      </c>
      <c r="AH4" s="1">
        <f t="shared" ref="AH4:AH67" si="5">IF($AB$4&lt;&gt;"",AB4,AA4)-IF($AF$4&lt;&gt;"",AF4,AE4)</f>
        <v>0.56500000000005457</v>
      </c>
    </row>
    <row r="5" spans="1:34" x14ac:dyDescent="0.25">
      <c r="A5">
        <v>2</v>
      </c>
      <c r="B5">
        <v>160</v>
      </c>
      <c r="C5">
        <f t="shared" si="0"/>
        <v>778.54700000000003</v>
      </c>
      <c r="E5">
        <v>2</v>
      </c>
      <c r="F5">
        <v>157.5</v>
      </c>
      <c r="G5">
        <v>778.55</v>
      </c>
      <c r="I5">
        <v>2</v>
      </c>
      <c r="J5">
        <v>157.5</v>
      </c>
      <c r="K5">
        <v>778.00300000000004</v>
      </c>
      <c r="M5" s="1">
        <f t="shared" si="1"/>
        <v>-2.9999999999290594E-3</v>
      </c>
      <c r="N5" s="1">
        <f t="shared" si="2"/>
        <v>0.54699999999991178</v>
      </c>
      <c r="U5">
        <v>2</v>
      </c>
      <c r="V5">
        <v>160</v>
      </c>
      <c r="W5">
        <f t="shared" si="3"/>
        <v>778.51299999999992</v>
      </c>
      <c r="Y5">
        <v>2</v>
      </c>
      <c r="Z5">
        <v>157.5</v>
      </c>
      <c r="AA5">
        <v>778.51300000000003</v>
      </c>
      <c r="AC5">
        <v>2</v>
      </c>
      <c r="AD5">
        <v>157.5</v>
      </c>
      <c r="AE5">
        <v>777.94899999999996</v>
      </c>
      <c r="AG5" s="1">
        <f t="shared" si="4"/>
        <v>0</v>
      </c>
      <c r="AH5" s="1">
        <f t="shared" si="5"/>
        <v>0.56400000000007822</v>
      </c>
    </row>
    <row r="6" spans="1:34" x14ac:dyDescent="0.25">
      <c r="A6">
        <v>3</v>
      </c>
      <c r="B6">
        <v>185</v>
      </c>
      <c r="C6">
        <f t="shared" si="0"/>
        <v>778.54700000000003</v>
      </c>
      <c r="E6">
        <v>3</v>
      </c>
      <c r="F6">
        <v>182.5</v>
      </c>
      <c r="G6">
        <v>778.54100000000005</v>
      </c>
      <c r="I6">
        <v>3</v>
      </c>
      <c r="J6">
        <v>182.5</v>
      </c>
      <c r="K6">
        <v>778.00300000000004</v>
      </c>
      <c r="M6" s="1">
        <f t="shared" si="1"/>
        <v>5.9999999999718057E-3</v>
      </c>
      <c r="N6" s="1">
        <f t="shared" si="2"/>
        <v>0.53800000000001091</v>
      </c>
      <c r="U6">
        <v>3</v>
      </c>
      <c r="V6">
        <v>185</v>
      </c>
      <c r="W6">
        <f t="shared" si="3"/>
        <v>778.51400000000001</v>
      </c>
      <c r="Y6">
        <v>3</v>
      </c>
      <c r="Z6">
        <v>182.5</v>
      </c>
      <c r="AA6">
        <v>778.51199999999994</v>
      </c>
      <c r="AC6">
        <v>3</v>
      </c>
      <c r="AD6">
        <v>182.5</v>
      </c>
      <c r="AE6">
        <v>777.95</v>
      </c>
      <c r="AG6" s="1">
        <f t="shared" si="4"/>
        <v>2.0000000000663931E-3</v>
      </c>
      <c r="AH6" s="1">
        <f t="shared" si="5"/>
        <v>0.56199999999989814</v>
      </c>
    </row>
    <row r="7" spans="1:34" x14ac:dyDescent="0.25">
      <c r="A7">
        <v>4</v>
      </c>
      <c r="B7">
        <v>210</v>
      </c>
      <c r="C7">
        <f t="shared" si="0"/>
        <v>778.54700000000003</v>
      </c>
      <c r="E7">
        <v>4</v>
      </c>
      <c r="F7">
        <v>207.5</v>
      </c>
      <c r="G7">
        <v>778.54499999999996</v>
      </c>
      <c r="I7">
        <v>4</v>
      </c>
      <c r="J7">
        <v>207.5</v>
      </c>
      <c r="K7">
        <v>778.00300000000004</v>
      </c>
      <c r="M7" s="1">
        <f t="shared" si="1"/>
        <v>2.0000000000663931E-3</v>
      </c>
      <c r="N7" s="1">
        <f t="shared" si="2"/>
        <v>0.54199999999991633</v>
      </c>
      <c r="U7">
        <v>4</v>
      </c>
      <c r="V7">
        <v>210</v>
      </c>
      <c r="W7">
        <f t="shared" si="3"/>
        <v>778.51400000000001</v>
      </c>
      <c r="Y7">
        <v>4</v>
      </c>
      <c r="Z7">
        <v>207.5</v>
      </c>
      <c r="AA7">
        <v>778.51</v>
      </c>
      <c r="AC7">
        <v>4</v>
      </c>
      <c r="AD7">
        <v>207.5</v>
      </c>
      <c r="AE7">
        <v>777.95</v>
      </c>
      <c r="AG7" s="1">
        <f t="shared" si="4"/>
        <v>4.0000000000190994E-3</v>
      </c>
      <c r="AH7" s="1">
        <f t="shared" si="5"/>
        <v>0.55999999999994543</v>
      </c>
    </row>
    <row r="8" spans="1:34" x14ac:dyDescent="0.25">
      <c r="A8">
        <v>5</v>
      </c>
      <c r="B8">
        <v>235</v>
      </c>
      <c r="C8">
        <f t="shared" si="0"/>
        <v>778.54700000000003</v>
      </c>
      <c r="E8">
        <v>5</v>
      </c>
      <c r="F8">
        <v>232.5</v>
      </c>
      <c r="G8">
        <v>778.54100000000005</v>
      </c>
      <c r="I8">
        <v>5</v>
      </c>
      <c r="J8">
        <v>232.5</v>
      </c>
      <c r="K8">
        <v>778.00300000000004</v>
      </c>
      <c r="M8" s="1">
        <f t="shared" si="1"/>
        <v>5.9999999999718057E-3</v>
      </c>
      <c r="N8" s="1">
        <f t="shared" si="2"/>
        <v>0.53800000000001091</v>
      </c>
      <c r="U8">
        <v>5</v>
      </c>
      <c r="V8">
        <v>235</v>
      </c>
      <c r="W8">
        <f t="shared" si="3"/>
        <v>778.51400000000001</v>
      </c>
      <c r="Y8">
        <v>5</v>
      </c>
      <c r="Z8">
        <v>232.5</v>
      </c>
      <c r="AA8">
        <v>778.51099999999997</v>
      </c>
      <c r="AC8">
        <v>5</v>
      </c>
      <c r="AD8">
        <v>232.5</v>
      </c>
      <c r="AE8">
        <v>777.95</v>
      </c>
      <c r="AG8" s="1">
        <f t="shared" si="4"/>
        <v>3.0000000000427463E-3</v>
      </c>
      <c r="AH8" s="1">
        <f t="shared" si="5"/>
        <v>0.56099999999992178</v>
      </c>
    </row>
    <row r="9" spans="1:34" x14ac:dyDescent="0.25">
      <c r="A9">
        <v>6</v>
      </c>
      <c r="B9">
        <v>260</v>
      </c>
      <c r="C9">
        <f t="shared" si="0"/>
        <v>778.54499999999996</v>
      </c>
      <c r="E9">
        <v>6</v>
      </c>
      <c r="F9">
        <v>257.5</v>
      </c>
      <c r="G9">
        <v>778.54</v>
      </c>
      <c r="I9">
        <v>6</v>
      </c>
      <c r="J9">
        <v>257.5</v>
      </c>
      <c r="K9">
        <v>778.00099999999998</v>
      </c>
      <c r="M9" s="1">
        <f t="shared" si="1"/>
        <v>4.9999999999954525E-3</v>
      </c>
      <c r="N9" s="1">
        <f t="shared" si="2"/>
        <v>0.53899999999998727</v>
      </c>
      <c r="Q9" t="s">
        <v>4</v>
      </c>
      <c r="R9" t="s">
        <v>5</v>
      </c>
      <c r="U9">
        <v>6</v>
      </c>
      <c r="V9">
        <v>260</v>
      </c>
      <c r="W9">
        <f t="shared" si="3"/>
        <v>778.51400000000001</v>
      </c>
      <c r="Y9">
        <v>6</v>
      </c>
      <c r="Z9">
        <v>257.5</v>
      </c>
      <c r="AA9">
        <v>778.51</v>
      </c>
      <c r="AC9">
        <v>6</v>
      </c>
      <c r="AD9">
        <v>257.5</v>
      </c>
      <c r="AE9">
        <v>777.95</v>
      </c>
      <c r="AG9" s="1">
        <f t="shared" si="4"/>
        <v>4.0000000000190994E-3</v>
      </c>
      <c r="AH9" s="1">
        <f t="shared" si="5"/>
        <v>0.55999999999994543</v>
      </c>
    </row>
    <row r="10" spans="1:34" x14ac:dyDescent="0.25">
      <c r="A10">
        <v>7</v>
      </c>
      <c r="B10">
        <v>285</v>
      </c>
      <c r="C10">
        <f t="shared" si="0"/>
        <v>778.54399999999998</v>
      </c>
      <c r="E10">
        <v>7</v>
      </c>
      <c r="F10">
        <v>282.5</v>
      </c>
      <c r="G10">
        <v>778.548</v>
      </c>
      <c r="I10">
        <v>7</v>
      </c>
      <c r="J10">
        <v>282.5</v>
      </c>
      <c r="K10">
        <v>778</v>
      </c>
      <c r="M10" s="1">
        <f t="shared" si="1"/>
        <v>-4.0000000000190994E-3</v>
      </c>
      <c r="N10" s="1">
        <f t="shared" si="2"/>
        <v>0.54800000000000182</v>
      </c>
      <c r="P10" t="s">
        <v>3</v>
      </c>
      <c r="Q10">
        <f>MAX(M3:M67)</f>
        <v>6.0999999999921783E-2</v>
      </c>
      <c r="R10">
        <f>MAX(AG3:AG67)</f>
        <v>0.15999999999996817</v>
      </c>
      <c r="U10">
        <v>7</v>
      </c>
      <c r="V10">
        <v>285</v>
      </c>
      <c r="W10">
        <f t="shared" si="3"/>
        <v>778.51299999999992</v>
      </c>
      <c r="Y10">
        <v>7</v>
      </c>
      <c r="Z10">
        <v>282.5</v>
      </c>
      <c r="AA10">
        <v>778.51</v>
      </c>
      <c r="AC10">
        <v>7</v>
      </c>
      <c r="AD10">
        <v>282.5</v>
      </c>
      <c r="AE10">
        <v>777.94899999999996</v>
      </c>
      <c r="AG10" s="1">
        <f t="shared" si="4"/>
        <v>2.9999999999290594E-3</v>
      </c>
      <c r="AH10" s="1">
        <f t="shared" si="5"/>
        <v>0.56100000000003547</v>
      </c>
    </row>
    <row r="11" spans="1:34" x14ac:dyDescent="0.25">
      <c r="A11">
        <v>8</v>
      </c>
      <c r="B11">
        <v>310</v>
      </c>
      <c r="C11">
        <f t="shared" si="0"/>
        <v>778.54300000000001</v>
      </c>
      <c r="E11">
        <v>8</v>
      </c>
      <c r="F11">
        <v>307.5</v>
      </c>
      <c r="G11">
        <v>778.54600000000005</v>
      </c>
      <c r="I11">
        <v>8</v>
      </c>
      <c r="J11">
        <v>307.5</v>
      </c>
      <c r="K11">
        <v>777.99900000000002</v>
      </c>
      <c r="M11" s="1">
        <f t="shared" si="1"/>
        <v>-3.0000000000427463E-3</v>
      </c>
      <c r="N11" s="1">
        <f t="shared" si="2"/>
        <v>0.54700000000002547</v>
      </c>
      <c r="P11" t="s">
        <v>11</v>
      </c>
      <c r="Q11">
        <f>MIN(N3:N67)</f>
        <v>0.48300000000006094</v>
      </c>
      <c r="R11">
        <f>MIN(AH3:AH67)</f>
        <v>0.40399999999999636</v>
      </c>
      <c r="U11">
        <v>8</v>
      </c>
      <c r="V11">
        <v>310</v>
      </c>
      <c r="W11">
        <f t="shared" si="3"/>
        <v>778.51199999999994</v>
      </c>
      <c r="Y11">
        <v>8</v>
      </c>
      <c r="Z11">
        <v>307.5</v>
      </c>
      <c r="AA11">
        <v>778.51</v>
      </c>
      <c r="AC11">
        <v>8</v>
      </c>
      <c r="AD11">
        <v>307.5</v>
      </c>
      <c r="AE11">
        <v>777.94799999999998</v>
      </c>
      <c r="AG11" s="1">
        <f t="shared" si="4"/>
        <v>1.9999999999527063E-3</v>
      </c>
      <c r="AH11" s="1">
        <f t="shared" si="5"/>
        <v>0.56200000000001182</v>
      </c>
    </row>
    <row r="12" spans="1:34" x14ac:dyDescent="0.25">
      <c r="A12">
        <v>9</v>
      </c>
      <c r="B12">
        <v>335</v>
      </c>
      <c r="C12">
        <f t="shared" si="0"/>
        <v>778.54200000000003</v>
      </c>
      <c r="E12">
        <v>9</v>
      </c>
      <c r="F12">
        <v>332.5</v>
      </c>
      <c r="G12">
        <v>778.54</v>
      </c>
      <c r="I12">
        <v>9</v>
      </c>
      <c r="J12">
        <v>332.5</v>
      </c>
      <c r="K12">
        <v>777.99800000000005</v>
      </c>
      <c r="M12" s="1">
        <f t="shared" si="1"/>
        <v>2.0000000000663931E-3</v>
      </c>
      <c r="N12" s="1">
        <f t="shared" si="2"/>
        <v>0.54199999999991633</v>
      </c>
      <c r="U12">
        <v>9</v>
      </c>
      <c r="V12">
        <v>335</v>
      </c>
      <c r="W12">
        <f t="shared" si="3"/>
        <v>778.51199999999994</v>
      </c>
      <c r="Y12">
        <v>9</v>
      </c>
      <c r="Z12">
        <v>332.5</v>
      </c>
      <c r="AA12">
        <v>778.50699999999995</v>
      </c>
      <c r="AC12">
        <v>9</v>
      </c>
      <c r="AD12">
        <v>332.5</v>
      </c>
      <c r="AE12">
        <v>777.94799999999998</v>
      </c>
      <c r="AG12" s="1">
        <f t="shared" si="4"/>
        <v>4.9999999999954525E-3</v>
      </c>
      <c r="AH12" s="1">
        <f t="shared" si="5"/>
        <v>0.55899999999996908</v>
      </c>
    </row>
    <row r="13" spans="1:34" x14ac:dyDescent="0.25">
      <c r="A13">
        <v>10</v>
      </c>
      <c r="B13">
        <v>360</v>
      </c>
      <c r="C13">
        <f t="shared" si="0"/>
        <v>778.54200000000003</v>
      </c>
      <c r="E13">
        <v>10</v>
      </c>
      <c r="F13">
        <v>357.5</v>
      </c>
      <c r="G13">
        <v>778.53099999999995</v>
      </c>
      <c r="I13">
        <v>10</v>
      </c>
      <c r="J13">
        <v>357.5</v>
      </c>
      <c r="K13">
        <v>777.99800000000005</v>
      </c>
      <c r="M13" s="1">
        <f t="shared" si="1"/>
        <v>1.1000000000080945E-2</v>
      </c>
      <c r="N13" s="1">
        <f t="shared" si="2"/>
        <v>0.53299999999990177</v>
      </c>
      <c r="U13">
        <v>10</v>
      </c>
      <c r="V13">
        <v>360</v>
      </c>
      <c r="W13">
        <f t="shared" si="3"/>
        <v>778.51099999999997</v>
      </c>
      <c r="Y13">
        <v>10</v>
      </c>
      <c r="Z13">
        <v>357.5</v>
      </c>
      <c r="AA13">
        <v>778.50300000000004</v>
      </c>
      <c r="AC13">
        <v>10</v>
      </c>
      <c r="AD13">
        <v>357.5</v>
      </c>
      <c r="AE13">
        <v>777.947</v>
      </c>
      <c r="AG13" s="1">
        <f t="shared" si="4"/>
        <v>7.9999999999245119E-3</v>
      </c>
      <c r="AH13" s="1">
        <f t="shared" si="5"/>
        <v>0.55600000000004002</v>
      </c>
    </row>
    <row r="14" spans="1:34" x14ac:dyDescent="0.25">
      <c r="A14">
        <v>11</v>
      </c>
      <c r="B14">
        <v>385</v>
      </c>
      <c r="C14">
        <f t="shared" si="0"/>
        <v>778.54300000000001</v>
      </c>
      <c r="E14">
        <v>11</v>
      </c>
      <c r="F14">
        <v>382.5</v>
      </c>
      <c r="G14">
        <v>778.49599999999998</v>
      </c>
      <c r="I14">
        <v>11</v>
      </c>
      <c r="J14">
        <v>382.5</v>
      </c>
      <c r="K14">
        <v>777.99900000000002</v>
      </c>
      <c r="M14" s="1">
        <f t="shared" si="1"/>
        <v>4.7000000000025466E-2</v>
      </c>
      <c r="N14" s="1">
        <f t="shared" si="2"/>
        <v>0.49699999999995725</v>
      </c>
      <c r="U14">
        <v>11</v>
      </c>
      <c r="V14">
        <v>385</v>
      </c>
      <c r="W14">
        <f t="shared" si="3"/>
        <v>778.51400000000001</v>
      </c>
      <c r="Y14">
        <v>11</v>
      </c>
      <c r="Z14">
        <v>382.5</v>
      </c>
      <c r="AA14">
        <v>778.46199999999999</v>
      </c>
      <c r="AC14">
        <v>11</v>
      </c>
      <c r="AD14">
        <v>382.5</v>
      </c>
      <c r="AE14">
        <v>777.95</v>
      </c>
      <c r="AG14" s="1">
        <f t="shared" si="4"/>
        <v>5.2000000000020918E-2</v>
      </c>
      <c r="AH14" s="1">
        <f t="shared" si="5"/>
        <v>0.51199999999994361</v>
      </c>
    </row>
    <row r="15" spans="1:34" x14ac:dyDescent="0.25">
      <c r="A15">
        <v>12</v>
      </c>
      <c r="B15">
        <v>410</v>
      </c>
      <c r="C15">
        <f t="shared" si="0"/>
        <v>778.54099999999994</v>
      </c>
      <c r="E15">
        <v>12</v>
      </c>
      <c r="F15">
        <v>407.5</v>
      </c>
      <c r="G15">
        <v>778.50099999999998</v>
      </c>
      <c r="I15">
        <v>12</v>
      </c>
      <c r="J15">
        <v>407.5</v>
      </c>
      <c r="K15">
        <v>777.99699999999996</v>
      </c>
      <c r="M15" s="1">
        <f t="shared" si="1"/>
        <v>3.999999999996362E-2</v>
      </c>
      <c r="N15" s="1">
        <f t="shared" si="2"/>
        <v>0.5040000000000191</v>
      </c>
      <c r="U15">
        <v>12</v>
      </c>
      <c r="V15">
        <v>410</v>
      </c>
      <c r="W15">
        <f t="shared" si="3"/>
        <v>778.51299999999992</v>
      </c>
      <c r="Y15">
        <v>12</v>
      </c>
      <c r="Z15">
        <v>407.5</v>
      </c>
      <c r="AA15">
        <v>778.45100000000002</v>
      </c>
      <c r="AC15">
        <v>12</v>
      </c>
      <c r="AD15">
        <v>407.5</v>
      </c>
      <c r="AE15">
        <v>777.94899999999996</v>
      </c>
      <c r="AG15" s="1">
        <f t="shared" si="4"/>
        <v>6.1999999999898137E-2</v>
      </c>
      <c r="AH15" s="1">
        <f t="shared" si="5"/>
        <v>0.50200000000006639</v>
      </c>
    </row>
    <row r="16" spans="1:34" x14ac:dyDescent="0.25">
      <c r="A16">
        <v>13</v>
      </c>
      <c r="B16">
        <v>435</v>
      </c>
      <c r="C16">
        <f t="shared" si="0"/>
        <v>778.54200000000003</v>
      </c>
      <c r="E16">
        <v>13</v>
      </c>
      <c r="F16">
        <v>432.5</v>
      </c>
      <c r="G16">
        <v>778.5</v>
      </c>
      <c r="I16">
        <v>13</v>
      </c>
      <c r="J16">
        <v>432.5</v>
      </c>
      <c r="K16">
        <v>777.99800000000005</v>
      </c>
      <c r="M16" s="1">
        <f t="shared" si="1"/>
        <v>4.2000000000030013E-2</v>
      </c>
      <c r="N16" s="1">
        <f t="shared" si="2"/>
        <v>0.50199999999995271</v>
      </c>
      <c r="U16">
        <v>13</v>
      </c>
      <c r="V16">
        <v>435</v>
      </c>
      <c r="W16">
        <f t="shared" si="3"/>
        <v>778.51199999999994</v>
      </c>
      <c r="Y16">
        <v>13</v>
      </c>
      <c r="Z16">
        <v>432.5</v>
      </c>
      <c r="AA16">
        <v>778.43299999999999</v>
      </c>
      <c r="AC16">
        <v>13</v>
      </c>
      <c r="AD16">
        <v>432.5</v>
      </c>
      <c r="AE16">
        <v>777.94799999999998</v>
      </c>
      <c r="AG16" s="1">
        <f t="shared" si="4"/>
        <v>7.8999999999950887E-2</v>
      </c>
      <c r="AH16" s="1">
        <f t="shared" si="5"/>
        <v>0.48500000000001364</v>
      </c>
    </row>
    <row r="17" spans="1:34" x14ac:dyDescent="0.25">
      <c r="A17">
        <v>14</v>
      </c>
      <c r="B17">
        <v>460</v>
      </c>
      <c r="C17">
        <f t="shared" si="0"/>
        <v>778.54300000000001</v>
      </c>
      <c r="E17">
        <v>14</v>
      </c>
      <c r="F17">
        <v>457.5</v>
      </c>
      <c r="G17">
        <v>778.49</v>
      </c>
      <c r="I17">
        <v>14</v>
      </c>
      <c r="J17">
        <v>457.5</v>
      </c>
      <c r="K17">
        <v>777.99900000000002</v>
      </c>
      <c r="M17" s="1">
        <f t="shared" si="1"/>
        <v>5.2999999999997272E-2</v>
      </c>
      <c r="N17" s="1">
        <f t="shared" si="2"/>
        <v>0.49099999999998545</v>
      </c>
      <c r="U17">
        <v>14</v>
      </c>
      <c r="V17">
        <v>460</v>
      </c>
      <c r="W17">
        <f t="shared" si="3"/>
        <v>778.51499999999999</v>
      </c>
      <c r="Y17">
        <v>14</v>
      </c>
      <c r="Z17">
        <v>457.5</v>
      </c>
      <c r="AA17">
        <v>778.41</v>
      </c>
      <c r="AC17">
        <v>14</v>
      </c>
      <c r="AD17">
        <v>457.5</v>
      </c>
      <c r="AE17">
        <v>777.95100000000002</v>
      </c>
      <c r="AG17" s="1">
        <f t="shared" si="4"/>
        <v>0.10500000000001819</v>
      </c>
      <c r="AH17" s="1">
        <f t="shared" si="5"/>
        <v>0.45899999999994634</v>
      </c>
    </row>
    <row r="18" spans="1:34" x14ac:dyDescent="0.25">
      <c r="A18">
        <v>15</v>
      </c>
      <c r="B18">
        <v>485</v>
      </c>
      <c r="C18">
        <f t="shared" si="0"/>
        <v>778.54300000000001</v>
      </c>
      <c r="E18">
        <v>15</v>
      </c>
      <c r="F18">
        <v>482.5</v>
      </c>
      <c r="G18">
        <v>778.48299999999995</v>
      </c>
      <c r="I18">
        <v>15</v>
      </c>
      <c r="J18">
        <v>482.5</v>
      </c>
      <c r="K18">
        <v>777.99900000000002</v>
      </c>
      <c r="M18" s="1">
        <f t="shared" si="1"/>
        <v>6.0000000000059117E-2</v>
      </c>
      <c r="N18" s="1">
        <f t="shared" si="2"/>
        <v>0.4839999999999236</v>
      </c>
      <c r="U18">
        <v>15</v>
      </c>
      <c r="V18">
        <v>485</v>
      </c>
      <c r="W18">
        <f t="shared" si="3"/>
        <v>778.51499999999999</v>
      </c>
      <c r="Y18">
        <v>15</v>
      </c>
      <c r="Z18">
        <v>482.5</v>
      </c>
      <c r="AA18">
        <v>778.39099999999996</v>
      </c>
      <c r="AC18">
        <v>15</v>
      </c>
      <c r="AD18">
        <v>482.5</v>
      </c>
      <c r="AE18">
        <v>777.95100000000002</v>
      </c>
      <c r="AG18" s="1">
        <f t="shared" si="4"/>
        <v>0.12400000000002365</v>
      </c>
      <c r="AH18" s="1">
        <f t="shared" si="5"/>
        <v>0.43999999999994088</v>
      </c>
    </row>
    <row r="19" spans="1:34" x14ac:dyDescent="0.25">
      <c r="A19">
        <v>16</v>
      </c>
      <c r="B19">
        <v>510</v>
      </c>
      <c r="C19">
        <f t="shared" si="0"/>
        <v>778.54099999999994</v>
      </c>
      <c r="E19">
        <v>16</v>
      </c>
      <c r="F19">
        <v>507.5</v>
      </c>
      <c r="G19">
        <v>778.48599999999999</v>
      </c>
      <c r="I19">
        <v>16</v>
      </c>
      <c r="J19">
        <v>507.5</v>
      </c>
      <c r="K19">
        <v>777.99699999999996</v>
      </c>
      <c r="M19" s="1">
        <f t="shared" si="1"/>
        <v>5.4999999999949978E-2</v>
      </c>
      <c r="N19" s="1">
        <f t="shared" si="2"/>
        <v>0.48900000000003274</v>
      </c>
      <c r="U19">
        <v>16</v>
      </c>
      <c r="V19">
        <v>510</v>
      </c>
      <c r="W19">
        <f t="shared" si="3"/>
        <v>778.51599999999996</v>
      </c>
      <c r="Y19">
        <v>16</v>
      </c>
      <c r="Z19">
        <v>507.5</v>
      </c>
      <c r="AA19">
        <v>778.38599999999997</v>
      </c>
      <c r="AC19">
        <v>16</v>
      </c>
      <c r="AD19">
        <v>507.5</v>
      </c>
      <c r="AE19">
        <v>777.952</v>
      </c>
      <c r="AG19" s="1">
        <f t="shared" si="4"/>
        <v>0.12999999999999545</v>
      </c>
      <c r="AH19" s="1">
        <f t="shared" si="5"/>
        <v>0.43399999999996908</v>
      </c>
    </row>
    <row r="20" spans="1:34" x14ac:dyDescent="0.25">
      <c r="A20">
        <v>17</v>
      </c>
      <c r="B20">
        <v>535</v>
      </c>
      <c r="C20">
        <f t="shared" si="0"/>
        <v>778.54300000000001</v>
      </c>
      <c r="E20">
        <v>17</v>
      </c>
      <c r="F20">
        <v>532.5</v>
      </c>
      <c r="G20">
        <v>778.48800000000006</v>
      </c>
      <c r="I20">
        <v>17</v>
      </c>
      <c r="J20">
        <v>532.5</v>
      </c>
      <c r="K20">
        <v>777.99900000000002</v>
      </c>
      <c r="M20" s="1">
        <f t="shared" si="1"/>
        <v>5.4999999999949978E-2</v>
      </c>
      <c r="N20" s="1">
        <f t="shared" si="2"/>
        <v>0.48900000000003274</v>
      </c>
      <c r="U20">
        <v>17</v>
      </c>
      <c r="V20">
        <v>535</v>
      </c>
      <c r="W20">
        <f t="shared" si="3"/>
        <v>778.51400000000001</v>
      </c>
      <c r="Y20">
        <v>17</v>
      </c>
      <c r="Z20">
        <v>532.5</v>
      </c>
      <c r="AA20">
        <v>778.375</v>
      </c>
      <c r="AC20">
        <v>17</v>
      </c>
      <c r="AD20">
        <v>532.5</v>
      </c>
      <c r="AE20">
        <v>777.95</v>
      </c>
      <c r="AG20" s="1">
        <f t="shared" si="4"/>
        <v>0.13900000000001</v>
      </c>
      <c r="AH20" s="1">
        <f t="shared" si="5"/>
        <v>0.42499999999995453</v>
      </c>
    </row>
    <row r="21" spans="1:34" x14ac:dyDescent="0.25">
      <c r="A21">
        <v>18</v>
      </c>
      <c r="B21">
        <v>560</v>
      </c>
      <c r="C21">
        <f t="shared" si="0"/>
        <v>778.54200000000003</v>
      </c>
      <c r="E21">
        <v>18</v>
      </c>
      <c r="F21">
        <v>557.5</v>
      </c>
      <c r="G21">
        <v>778.49800000000005</v>
      </c>
      <c r="I21">
        <v>18</v>
      </c>
      <c r="J21">
        <v>557.5</v>
      </c>
      <c r="K21">
        <v>777.99800000000005</v>
      </c>
      <c r="M21" s="1">
        <f t="shared" si="1"/>
        <v>4.399999999998272E-2</v>
      </c>
      <c r="N21" s="1">
        <f t="shared" si="2"/>
        <v>0.5</v>
      </c>
      <c r="U21">
        <v>18</v>
      </c>
      <c r="V21">
        <v>560</v>
      </c>
      <c r="W21">
        <f t="shared" si="3"/>
        <v>778.51599999999996</v>
      </c>
      <c r="Y21">
        <v>18</v>
      </c>
      <c r="Z21">
        <v>557.5</v>
      </c>
      <c r="AA21">
        <v>778.37800000000004</v>
      </c>
      <c r="AC21">
        <v>18</v>
      </c>
      <c r="AD21">
        <v>557.5</v>
      </c>
      <c r="AE21">
        <v>777.952</v>
      </c>
      <c r="AG21" s="1">
        <f t="shared" si="4"/>
        <v>0.13799999999991996</v>
      </c>
      <c r="AH21" s="1">
        <f t="shared" si="5"/>
        <v>0.42600000000004457</v>
      </c>
    </row>
    <row r="22" spans="1:34" x14ac:dyDescent="0.25">
      <c r="A22">
        <v>19</v>
      </c>
      <c r="B22">
        <v>585</v>
      </c>
      <c r="C22">
        <f t="shared" si="0"/>
        <v>778.54200000000003</v>
      </c>
      <c r="E22">
        <v>19</v>
      </c>
      <c r="F22">
        <v>582.5</v>
      </c>
      <c r="G22">
        <v>778.50099999999998</v>
      </c>
      <c r="I22">
        <v>19</v>
      </c>
      <c r="J22">
        <v>582.5</v>
      </c>
      <c r="K22">
        <v>777.99800000000005</v>
      </c>
      <c r="M22" s="1">
        <f t="shared" si="1"/>
        <v>4.100000000005366E-2</v>
      </c>
      <c r="N22" s="1">
        <f t="shared" si="2"/>
        <v>0.50299999999992906</v>
      </c>
      <c r="U22">
        <v>19</v>
      </c>
      <c r="V22">
        <v>585</v>
      </c>
      <c r="W22">
        <f t="shared" si="3"/>
        <v>778.51599999999996</v>
      </c>
      <c r="Y22">
        <v>19</v>
      </c>
      <c r="Z22">
        <v>582.5</v>
      </c>
      <c r="AA22">
        <v>778.37900000000002</v>
      </c>
      <c r="AC22">
        <v>19</v>
      </c>
      <c r="AD22">
        <v>582.5</v>
      </c>
      <c r="AE22">
        <v>777.952</v>
      </c>
      <c r="AG22" s="1">
        <f t="shared" si="4"/>
        <v>0.13699999999994361</v>
      </c>
      <c r="AH22" s="1">
        <f t="shared" si="5"/>
        <v>0.42700000000002092</v>
      </c>
    </row>
    <row r="23" spans="1:34" x14ac:dyDescent="0.25">
      <c r="A23">
        <v>20</v>
      </c>
      <c r="B23">
        <v>610</v>
      </c>
      <c r="C23">
        <f t="shared" si="0"/>
        <v>778.54200000000003</v>
      </c>
      <c r="E23">
        <v>20</v>
      </c>
      <c r="F23">
        <v>607.5</v>
      </c>
      <c r="G23">
        <v>778.49699999999996</v>
      </c>
      <c r="I23">
        <v>20</v>
      </c>
      <c r="J23">
        <v>607.5</v>
      </c>
      <c r="K23">
        <v>777.99800000000005</v>
      </c>
      <c r="M23" s="1">
        <f t="shared" si="1"/>
        <v>4.500000000007276E-2</v>
      </c>
      <c r="N23" s="1">
        <f t="shared" si="2"/>
        <v>0.49899999999990996</v>
      </c>
      <c r="U23">
        <v>20</v>
      </c>
      <c r="V23">
        <v>610</v>
      </c>
      <c r="W23">
        <f t="shared" si="3"/>
        <v>778.51699999999994</v>
      </c>
      <c r="Y23">
        <v>20</v>
      </c>
      <c r="Z23">
        <v>607.5</v>
      </c>
      <c r="AA23">
        <v>778.38099999999997</v>
      </c>
      <c r="AC23">
        <v>20</v>
      </c>
      <c r="AD23">
        <v>607.5</v>
      </c>
      <c r="AE23">
        <v>777.95299999999997</v>
      </c>
      <c r="AG23" s="1">
        <f t="shared" si="4"/>
        <v>0.13599999999996726</v>
      </c>
      <c r="AH23" s="1">
        <f t="shared" si="5"/>
        <v>0.42799999999999727</v>
      </c>
    </row>
    <row r="24" spans="1:34" x14ac:dyDescent="0.25">
      <c r="A24">
        <v>21</v>
      </c>
      <c r="B24">
        <v>635</v>
      </c>
      <c r="C24">
        <f t="shared" si="0"/>
        <v>778.54200000000003</v>
      </c>
      <c r="E24">
        <v>21</v>
      </c>
      <c r="F24">
        <v>632.5</v>
      </c>
      <c r="G24">
        <v>778.50099999999998</v>
      </c>
      <c r="I24">
        <v>21</v>
      </c>
      <c r="J24">
        <v>632.5</v>
      </c>
      <c r="K24">
        <v>777.99800000000005</v>
      </c>
      <c r="M24" s="1">
        <f t="shared" si="1"/>
        <v>4.100000000005366E-2</v>
      </c>
      <c r="N24" s="1">
        <f t="shared" si="2"/>
        <v>0.50299999999992906</v>
      </c>
      <c r="U24">
        <v>21</v>
      </c>
      <c r="V24">
        <v>635</v>
      </c>
      <c r="W24">
        <f t="shared" si="3"/>
        <v>778.51599999999996</v>
      </c>
      <c r="Y24">
        <v>21</v>
      </c>
      <c r="Z24">
        <v>632.5</v>
      </c>
      <c r="AA24">
        <v>778.38199999999995</v>
      </c>
      <c r="AC24">
        <v>21</v>
      </c>
      <c r="AD24">
        <v>632.5</v>
      </c>
      <c r="AE24">
        <v>777.952</v>
      </c>
      <c r="AG24" s="1">
        <f t="shared" si="4"/>
        <v>0.13400000000001455</v>
      </c>
      <c r="AH24" s="1">
        <f t="shared" si="5"/>
        <v>0.42999999999994998</v>
      </c>
    </row>
    <row r="25" spans="1:34" x14ac:dyDescent="0.25">
      <c r="A25">
        <v>22</v>
      </c>
      <c r="B25">
        <v>660</v>
      </c>
      <c r="C25">
        <f t="shared" si="0"/>
        <v>778.54300000000001</v>
      </c>
      <c r="E25">
        <v>22</v>
      </c>
      <c r="F25">
        <v>657.5</v>
      </c>
      <c r="G25">
        <v>778.50599999999997</v>
      </c>
      <c r="I25">
        <v>22</v>
      </c>
      <c r="J25">
        <v>657.5</v>
      </c>
      <c r="K25">
        <v>777.99900000000002</v>
      </c>
      <c r="M25" s="1">
        <f t="shared" si="1"/>
        <v>3.7000000000034561E-2</v>
      </c>
      <c r="N25" s="1">
        <f t="shared" si="2"/>
        <v>0.50699999999994816</v>
      </c>
      <c r="U25">
        <v>22</v>
      </c>
      <c r="V25">
        <v>660</v>
      </c>
      <c r="W25">
        <f t="shared" si="3"/>
        <v>778.51699999999994</v>
      </c>
      <c r="Y25">
        <v>22</v>
      </c>
      <c r="Z25">
        <v>657.5</v>
      </c>
      <c r="AA25">
        <v>778.37900000000002</v>
      </c>
      <c r="AC25">
        <v>22</v>
      </c>
      <c r="AD25">
        <v>657.5</v>
      </c>
      <c r="AE25">
        <v>777.95299999999997</v>
      </c>
      <c r="AG25" s="1">
        <f t="shared" si="4"/>
        <v>0.13799999999991996</v>
      </c>
      <c r="AH25" s="1">
        <f t="shared" si="5"/>
        <v>0.42600000000004457</v>
      </c>
    </row>
    <row r="26" spans="1:34" x14ac:dyDescent="0.25">
      <c r="A26">
        <v>23</v>
      </c>
      <c r="B26">
        <v>685</v>
      </c>
      <c r="C26">
        <f t="shared" si="0"/>
        <v>778.54300000000001</v>
      </c>
      <c r="E26">
        <v>23</v>
      </c>
      <c r="F26">
        <v>682.5</v>
      </c>
      <c r="G26">
        <v>778.50400000000002</v>
      </c>
      <c r="I26">
        <v>23</v>
      </c>
      <c r="J26">
        <v>682.5</v>
      </c>
      <c r="K26">
        <v>777.99900000000002</v>
      </c>
      <c r="M26" s="1">
        <f t="shared" si="1"/>
        <v>3.8999999999987267E-2</v>
      </c>
      <c r="N26" s="1">
        <f t="shared" si="2"/>
        <v>0.50499999999999545</v>
      </c>
      <c r="U26">
        <v>23</v>
      </c>
      <c r="V26">
        <v>685</v>
      </c>
      <c r="W26">
        <f t="shared" si="3"/>
        <v>778.51699999999994</v>
      </c>
      <c r="Y26">
        <v>23</v>
      </c>
      <c r="Z26">
        <v>682.5</v>
      </c>
      <c r="AA26">
        <v>778.37800000000004</v>
      </c>
      <c r="AC26">
        <v>23</v>
      </c>
      <c r="AD26">
        <v>682.5</v>
      </c>
      <c r="AE26">
        <v>777.95299999999997</v>
      </c>
      <c r="AG26" s="1">
        <f t="shared" si="4"/>
        <v>0.13899999999989632</v>
      </c>
      <c r="AH26" s="1">
        <f t="shared" si="5"/>
        <v>0.42500000000006821</v>
      </c>
    </row>
    <row r="27" spans="1:34" x14ac:dyDescent="0.25">
      <c r="A27">
        <v>24</v>
      </c>
      <c r="B27">
        <v>710</v>
      </c>
      <c r="C27">
        <f t="shared" si="0"/>
        <v>778.54099999999994</v>
      </c>
      <c r="E27">
        <v>24</v>
      </c>
      <c r="F27">
        <v>707.5</v>
      </c>
      <c r="G27">
        <v>778.505</v>
      </c>
      <c r="I27">
        <v>24</v>
      </c>
      <c r="J27">
        <v>707.5</v>
      </c>
      <c r="K27">
        <v>777.99699999999996</v>
      </c>
      <c r="M27" s="1">
        <f t="shared" si="1"/>
        <v>3.5999999999944521E-2</v>
      </c>
      <c r="N27" s="1">
        <f t="shared" si="2"/>
        <v>0.5080000000000382</v>
      </c>
      <c r="U27">
        <v>24</v>
      </c>
      <c r="V27">
        <v>710</v>
      </c>
      <c r="W27">
        <f t="shared" si="3"/>
        <v>778.51699999999994</v>
      </c>
      <c r="Y27">
        <v>24</v>
      </c>
      <c r="Z27">
        <v>707.5</v>
      </c>
      <c r="AA27">
        <v>778.37900000000002</v>
      </c>
      <c r="AC27">
        <v>24</v>
      </c>
      <c r="AD27">
        <v>707.5</v>
      </c>
      <c r="AE27">
        <v>777.95299999999997</v>
      </c>
      <c r="AG27" s="1">
        <f t="shared" si="4"/>
        <v>0.13799999999991996</v>
      </c>
      <c r="AH27" s="1">
        <f t="shared" si="5"/>
        <v>0.42600000000004457</v>
      </c>
    </row>
    <row r="28" spans="1:34" x14ac:dyDescent="0.25">
      <c r="A28">
        <v>25</v>
      </c>
      <c r="B28">
        <v>735</v>
      </c>
      <c r="C28">
        <f t="shared" si="0"/>
        <v>778.54</v>
      </c>
      <c r="E28">
        <v>25</v>
      </c>
      <c r="F28">
        <v>732.5</v>
      </c>
      <c r="G28">
        <v>778.50699999999995</v>
      </c>
      <c r="I28">
        <v>25</v>
      </c>
      <c r="J28">
        <v>732.5</v>
      </c>
      <c r="K28">
        <v>777.99599999999998</v>
      </c>
      <c r="M28" s="1">
        <f t="shared" si="1"/>
        <v>3.3000000000015461E-2</v>
      </c>
      <c r="N28" s="1">
        <f t="shared" si="2"/>
        <v>0.51099999999996726</v>
      </c>
      <c r="U28">
        <v>25</v>
      </c>
      <c r="V28">
        <v>735</v>
      </c>
      <c r="W28">
        <f t="shared" si="3"/>
        <v>778.51699999999994</v>
      </c>
      <c r="Y28">
        <v>25</v>
      </c>
      <c r="Z28">
        <v>732.5</v>
      </c>
      <c r="AA28">
        <v>778.37900000000002</v>
      </c>
      <c r="AC28">
        <v>25</v>
      </c>
      <c r="AD28">
        <v>732.5</v>
      </c>
      <c r="AE28">
        <v>777.95299999999997</v>
      </c>
      <c r="AG28" s="1">
        <f t="shared" si="4"/>
        <v>0.13799999999991996</v>
      </c>
      <c r="AH28" s="1">
        <f t="shared" si="5"/>
        <v>0.42600000000004457</v>
      </c>
    </row>
    <row r="29" spans="1:34" x14ac:dyDescent="0.25">
      <c r="A29">
        <v>26</v>
      </c>
      <c r="B29">
        <v>760</v>
      </c>
      <c r="C29">
        <f t="shared" si="0"/>
        <v>778.54</v>
      </c>
      <c r="E29">
        <v>26</v>
      </c>
      <c r="F29">
        <v>757.5</v>
      </c>
      <c r="G29">
        <v>778.51099999999997</v>
      </c>
      <c r="I29">
        <v>26</v>
      </c>
      <c r="J29">
        <v>757.5</v>
      </c>
      <c r="K29">
        <v>777.99599999999998</v>
      </c>
      <c r="M29" s="1">
        <f t="shared" si="1"/>
        <v>2.8999999999996362E-2</v>
      </c>
      <c r="N29" s="1">
        <f t="shared" si="2"/>
        <v>0.51499999999998636</v>
      </c>
      <c r="U29">
        <v>26</v>
      </c>
      <c r="V29">
        <v>760</v>
      </c>
      <c r="W29">
        <f t="shared" si="3"/>
        <v>778.51699999999994</v>
      </c>
      <c r="Y29">
        <v>26</v>
      </c>
      <c r="Z29">
        <v>757.5</v>
      </c>
      <c r="AA29">
        <v>778.37900000000002</v>
      </c>
      <c r="AC29">
        <v>26</v>
      </c>
      <c r="AD29">
        <v>757.5</v>
      </c>
      <c r="AE29">
        <v>777.95299999999997</v>
      </c>
      <c r="AG29" s="1">
        <f t="shared" si="4"/>
        <v>0.13799999999991996</v>
      </c>
      <c r="AH29" s="1">
        <f t="shared" si="5"/>
        <v>0.42600000000004457</v>
      </c>
    </row>
    <row r="30" spans="1:34" x14ac:dyDescent="0.25">
      <c r="A30">
        <v>27</v>
      </c>
      <c r="B30">
        <v>785</v>
      </c>
      <c r="C30">
        <f t="shared" si="0"/>
        <v>778.54099999999994</v>
      </c>
      <c r="E30">
        <v>27</v>
      </c>
      <c r="F30">
        <v>782.5</v>
      </c>
      <c r="G30">
        <v>778.51400000000001</v>
      </c>
      <c r="I30">
        <v>27</v>
      </c>
      <c r="J30">
        <v>782.5</v>
      </c>
      <c r="K30">
        <v>777.99699999999996</v>
      </c>
      <c r="M30" s="1">
        <f t="shared" si="1"/>
        <v>2.6999999999929969E-2</v>
      </c>
      <c r="N30" s="1">
        <f t="shared" si="2"/>
        <v>0.51700000000005275</v>
      </c>
      <c r="U30">
        <v>27</v>
      </c>
      <c r="V30">
        <v>785</v>
      </c>
      <c r="W30">
        <f t="shared" si="3"/>
        <v>778.51699999999994</v>
      </c>
      <c r="Y30">
        <v>27</v>
      </c>
      <c r="Z30">
        <v>782.5</v>
      </c>
      <c r="AA30">
        <v>778.37699999999995</v>
      </c>
      <c r="AC30">
        <v>27</v>
      </c>
      <c r="AD30">
        <v>782.5</v>
      </c>
      <c r="AE30">
        <v>777.95299999999997</v>
      </c>
      <c r="AG30" s="1">
        <f t="shared" si="4"/>
        <v>0.13999999999998636</v>
      </c>
      <c r="AH30" s="1">
        <f t="shared" si="5"/>
        <v>0.42399999999997817</v>
      </c>
    </row>
    <row r="31" spans="1:34" x14ac:dyDescent="0.25">
      <c r="A31">
        <v>28</v>
      </c>
      <c r="B31">
        <v>810</v>
      </c>
      <c r="C31">
        <f t="shared" si="0"/>
        <v>778.54099999999994</v>
      </c>
      <c r="E31">
        <v>28</v>
      </c>
      <c r="F31">
        <v>807.5</v>
      </c>
      <c r="G31">
        <v>778.51199999999994</v>
      </c>
      <c r="I31">
        <v>28</v>
      </c>
      <c r="J31">
        <v>807.5</v>
      </c>
      <c r="K31">
        <v>777.99699999999996</v>
      </c>
      <c r="M31" s="1">
        <f t="shared" si="1"/>
        <v>2.8999999999996362E-2</v>
      </c>
      <c r="N31" s="1">
        <f t="shared" si="2"/>
        <v>0.51499999999998636</v>
      </c>
      <c r="U31">
        <v>28</v>
      </c>
      <c r="V31">
        <v>810</v>
      </c>
      <c r="W31">
        <f t="shared" si="3"/>
        <v>778.51799999999992</v>
      </c>
      <c r="Y31">
        <v>28</v>
      </c>
      <c r="Z31">
        <v>807.5</v>
      </c>
      <c r="AA31">
        <v>778.38099999999997</v>
      </c>
      <c r="AC31">
        <v>28</v>
      </c>
      <c r="AD31">
        <v>807.5</v>
      </c>
      <c r="AE31">
        <v>777.95399999999995</v>
      </c>
      <c r="AG31" s="1">
        <f t="shared" si="4"/>
        <v>0.13699999999994361</v>
      </c>
      <c r="AH31" s="1">
        <f t="shared" si="5"/>
        <v>0.42700000000002092</v>
      </c>
    </row>
    <row r="32" spans="1:34" x14ac:dyDescent="0.25">
      <c r="A32">
        <v>29</v>
      </c>
      <c r="B32">
        <v>835</v>
      </c>
      <c r="C32">
        <f t="shared" si="0"/>
        <v>778.54099999999994</v>
      </c>
      <c r="E32">
        <v>29</v>
      </c>
      <c r="F32">
        <v>832.5</v>
      </c>
      <c r="G32">
        <v>778.51800000000003</v>
      </c>
      <c r="I32">
        <v>29</v>
      </c>
      <c r="J32">
        <v>832.5</v>
      </c>
      <c r="K32">
        <v>777.99699999999996</v>
      </c>
      <c r="M32" s="1">
        <f t="shared" si="1"/>
        <v>2.299999999991087E-2</v>
      </c>
      <c r="N32" s="1">
        <f t="shared" si="2"/>
        <v>0.52100000000007185</v>
      </c>
      <c r="U32">
        <v>29</v>
      </c>
      <c r="V32">
        <v>835</v>
      </c>
      <c r="W32">
        <f t="shared" si="3"/>
        <v>778.51799999999992</v>
      </c>
      <c r="Y32">
        <v>29</v>
      </c>
      <c r="Z32">
        <v>832.5</v>
      </c>
      <c r="AA32">
        <v>778.37699999999995</v>
      </c>
      <c r="AC32">
        <v>29</v>
      </c>
      <c r="AD32">
        <v>832.5</v>
      </c>
      <c r="AE32">
        <v>777.95399999999995</v>
      </c>
      <c r="AG32" s="1">
        <f t="shared" si="4"/>
        <v>0.14099999999996271</v>
      </c>
      <c r="AH32" s="1">
        <f t="shared" si="5"/>
        <v>0.42300000000000182</v>
      </c>
    </row>
    <row r="33" spans="1:34" x14ac:dyDescent="0.25">
      <c r="A33">
        <v>30</v>
      </c>
      <c r="B33">
        <v>860</v>
      </c>
      <c r="C33">
        <f t="shared" si="0"/>
        <v>778.54</v>
      </c>
      <c r="E33">
        <v>30</v>
      </c>
      <c r="F33">
        <v>857.5</v>
      </c>
      <c r="G33">
        <v>778.51499999999999</v>
      </c>
      <c r="I33">
        <v>30</v>
      </c>
      <c r="J33">
        <v>857.5</v>
      </c>
      <c r="K33">
        <v>777.99599999999998</v>
      </c>
      <c r="M33" s="1">
        <f t="shared" si="1"/>
        <v>2.4999999999977263E-2</v>
      </c>
      <c r="N33" s="1">
        <f t="shared" si="2"/>
        <v>0.51900000000000546</v>
      </c>
      <c r="U33">
        <v>30</v>
      </c>
      <c r="V33">
        <v>860</v>
      </c>
      <c r="W33">
        <f t="shared" si="3"/>
        <v>778.51799999999992</v>
      </c>
      <c r="Y33">
        <v>30</v>
      </c>
      <c r="Z33">
        <v>857.5</v>
      </c>
      <c r="AA33">
        <v>778.37400000000002</v>
      </c>
      <c r="AC33">
        <v>30</v>
      </c>
      <c r="AD33">
        <v>857.5</v>
      </c>
      <c r="AE33">
        <v>777.95399999999995</v>
      </c>
      <c r="AG33" s="1">
        <f t="shared" si="4"/>
        <v>0.14399999999989177</v>
      </c>
      <c r="AH33" s="1">
        <f t="shared" si="5"/>
        <v>0.42000000000007276</v>
      </c>
    </row>
    <row r="34" spans="1:34" x14ac:dyDescent="0.25">
      <c r="A34">
        <v>31</v>
      </c>
      <c r="B34">
        <v>885</v>
      </c>
      <c r="C34">
        <f t="shared" si="0"/>
        <v>778.53899999999999</v>
      </c>
      <c r="E34">
        <v>31</v>
      </c>
      <c r="F34">
        <v>882.5</v>
      </c>
      <c r="G34">
        <v>778.51400000000001</v>
      </c>
      <c r="I34">
        <v>31</v>
      </c>
      <c r="J34">
        <v>882.5</v>
      </c>
      <c r="K34">
        <v>777.995</v>
      </c>
      <c r="M34" s="1">
        <f t="shared" si="1"/>
        <v>2.4999999999977263E-2</v>
      </c>
      <c r="N34" s="1">
        <f t="shared" si="2"/>
        <v>0.51900000000000546</v>
      </c>
      <c r="U34">
        <v>31</v>
      </c>
      <c r="V34">
        <v>885</v>
      </c>
      <c r="W34">
        <f t="shared" si="3"/>
        <v>778.51799999999992</v>
      </c>
      <c r="Y34">
        <v>31</v>
      </c>
      <c r="Z34">
        <v>882.5</v>
      </c>
      <c r="AA34">
        <v>778.37400000000002</v>
      </c>
      <c r="AC34">
        <v>31</v>
      </c>
      <c r="AD34">
        <v>882.5</v>
      </c>
      <c r="AE34">
        <v>777.95399999999995</v>
      </c>
      <c r="AG34" s="1">
        <f t="shared" si="4"/>
        <v>0.14399999999989177</v>
      </c>
      <c r="AH34" s="1">
        <f t="shared" si="5"/>
        <v>0.42000000000007276</v>
      </c>
    </row>
    <row r="35" spans="1:34" x14ac:dyDescent="0.25">
      <c r="A35">
        <v>32</v>
      </c>
      <c r="B35">
        <v>910</v>
      </c>
      <c r="C35">
        <f t="shared" si="0"/>
        <v>778.53899999999999</v>
      </c>
      <c r="E35">
        <v>32</v>
      </c>
      <c r="F35">
        <v>907.5</v>
      </c>
      <c r="G35">
        <v>778.51800000000003</v>
      </c>
      <c r="I35">
        <v>32</v>
      </c>
      <c r="J35">
        <v>907.5</v>
      </c>
      <c r="K35">
        <v>777.995</v>
      </c>
      <c r="M35" s="1">
        <f t="shared" si="1"/>
        <v>2.0999999999958163E-2</v>
      </c>
      <c r="N35" s="1">
        <f t="shared" si="2"/>
        <v>0.52300000000002456</v>
      </c>
      <c r="U35">
        <v>32</v>
      </c>
      <c r="V35">
        <v>910</v>
      </c>
      <c r="W35">
        <f t="shared" si="3"/>
        <v>778.51799999999992</v>
      </c>
      <c r="Y35">
        <v>32</v>
      </c>
      <c r="Z35">
        <v>907.5</v>
      </c>
      <c r="AA35">
        <v>778.37400000000002</v>
      </c>
      <c r="AC35">
        <v>32</v>
      </c>
      <c r="AD35">
        <v>907.5</v>
      </c>
      <c r="AE35">
        <v>777.95399999999995</v>
      </c>
      <c r="AG35" s="1">
        <f t="shared" si="4"/>
        <v>0.14399999999989177</v>
      </c>
      <c r="AH35" s="1">
        <f t="shared" si="5"/>
        <v>0.42000000000007276</v>
      </c>
    </row>
    <row r="36" spans="1:34" x14ac:dyDescent="0.25">
      <c r="A36">
        <v>33</v>
      </c>
      <c r="B36">
        <v>935</v>
      </c>
      <c r="C36">
        <f t="shared" si="0"/>
        <v>778.54</v>
      </c>
      <c r="E36">
        <v>33</v>
      </c>
      <c r="F36">
        <v>932.5</v>
      </c>
      <c r="G36">
        <v>778.51400000000001</v>
      </c>
      <c r="I36">
        <v>33</v>
      </c>
      <c r="J36">
        <v>932.5</v>
      </c>
      <c r="K36">
        <v>777.99599999999998</v>
      </c>
      <c r="M36" s="1">
        <f t="shared" si="1"/>
        <v>2.5999999999953616E-2</v>
      </c>
      <c r="N36" s="1">
        <f t="shared" si="2"/>
        <v>0.5180000000000291</v>
      </c>
      <c r="U36">
        <v>33</v>
      </c>
      <c r="V36">
        <v>935</v>
      </c>
      <c r="W36">
        <f t="shared" si="3"/>
        <v>778.51799999999992</v>
      </c>
      <c r="Y36">
        <v>33</v>
      </c>
      <c r="Z36">
        <v>932.5</v>
      </c>
      <c r="AA36">
        <v>778.37099999999998</v>
      </c>
      <c r="AC36">
        <v>33</v>
      </c>
      <c r="AD36">
        <v>932.5</v>
      </c>
      <c r="AE36">
        <v>777.95399999999995</v>
      </c>
      <c r="AG36" s="1">
        <f t="shared" si="4"/>
        <v>0.14699999999993452</v>
      </c>
      <c r="AH36" s="1">
        <f t="shared" si="5"/>
        <v>0.41700000000003001</v>
      </c>
    </row>
    <row r="37" spans="1:34" x14ac:dyDescent="0.25">
      <c r="A37">
        <v>34</v>
      </c>
      <c r="B37">
        <v>960</v>
      </c>
      <c r="C37">
        <f t="shared" si="0"/>
        <v>778.53800000000001</v>
      </c>
      <c r="E37">
        <v>34</v>
      </c>
      <c r="F37">
        <v>957.5</v>
      </c>
      <c r="G37">
        <v>778.51599999999996</v>
      </c>
      <c r="I37">
        <v>34</v>
      </c>
      <c r="J37">
        <v>957.5</v>
      </c>
      <c r="K37">
        <v>777.99400000000003</v>
      </c>
      <c r="M37" s="1">
        <f t="shared" si="1"/>
        <v>2.2000000000048203E-2</v>
      </c>
      <c r="N37" s="1">
        <f t="shared" si="2"/>
        <v>0.52199999999993452</v>
      </c>
      <c r="U37">
        <v>34</v>
      </c>
      <c r="V37">
        <v>960</v>
      </c>
      <c r="W37">
        <f t="shared" si="3"/>
        <v>778.51699999999994</v>
      </c>
      <c r="Y37">
        <v>34</v>
      </c>
      <c r="Z37">
        <v>957.5</v>
      </c>
      <c r="AA37">
        <v>778.37300000000005</v>
      </c>
      <c r="AC37">
        <v>34</v>
      </c>
      <c r="AD37">
        <v>957.5</v>
      </c>
      <c r="AE37">
        <v>777.95299999999997</v>
      </c>
      <c r="AG37" s="1">
        <f t="shared" si="4"/>
        <v>0.14399999999989177</v>
      </c>
      <c r="AH37" s="1">
        <f t="shared" si="5"/>
        <v>0.42000000000007276</v>
      </c>
    </row>
    <row r="38" spans="1:34" x14ac:dyDescent="0.25">
      <c r="A38">
        <v>35</v>
      </c>
      <c r="B38">
        <v>985</v>
      </c>
      <c r="C38">
        <f t="shared" si="0"/>
        <v>778.53899999999999</v>
      </c>
      <c r="E38">
        <v>35</v>
      </c>
      <c r="F38">
        <v>982.5</v>
      </c>
      <c r="G38">
        <v>778.51400000000001</v>
      </c>
      <c r="I38">
        <v>35</v>
      </c>
      <c r="J38">
        <v>982.5</v>
      </c>
      <c r="K38">
        <v>777.995</v>
      </c>
      <c r="M38" s="1">
        <f t="shared" si="1"/>
        <v>2.4999999999977263E-2</v>
      </c>
      <c r="N38" s="1">
        <f t="shared" si="2"/>
        <v>0.51900000000000546</v>
      </c>
      <c r="U38">
        <v>35</v>
      </c>
      <c r="V38">
        <v>985</v>
      </c>
      <c r="W38">
        <f t="shared" si="3"/>
        <v>778.51699999999994</v>
      </c>
      <c r="Y38">
        <v>35</v>
      </c>
      <c r="Z38">
        <v>982.5</v>
      </c>
      <c r="AA38">
        <v>778.375</v>
      </c>
      <c r="AC38">
        <v>35</v>
      </c>
      <c r="AD38">
        <v>982.5</v>
      </c>
      <c r="AE38">
        <v>777.95299999999997</v>
      </c>
      <c r="AG38" s="1">
        <f t="shared" si="4"/>
        <v>0.14199999999993906</v>
      </c>
      <c r="AH38" s="1">
        <f t="shared" si="5"/>
        <v>0.42200000000002547</v>
      </c>
    </row>
    <row r="39" spans="1:34" x14ac:dyDescent="0.25">
      <c r="A39">
        <v>36</v>
      </c>
      <c r="B39">
        <v>1010</v>
      </c>
      <c r="C39">
        <f t="shared" si="0"/>
        <v>778.53800000000001</v>
      </c>
      <c r="E39">
        <v>36</v>
      </c>
      <c r="F39">
        <v>1007.5</v>
      </c>
      <c r="G39">
        <v>778.52</v>
      </c>
      <c r="I39">
        <v>36</v>
      </c>
      <c r="J39">
        <v>1007.5</v>
      </c>
      <c r="K39">
        <v>777.99400000000003</v>
      </c>
      <c r="M39" s="1">
        <f t="shared" si="1"/>
        <v>1.8000000000029104E-2</v>
      </c>
      <c r="N39" s="1">
        <f t="shared" si="2"/>
        <v>0.52599999999995362</v>
      </c>
      <c r="U39">
        <v>36</v>
      </c>
      <c r="V39">
        <v>1010</v>
      </c>
      <c r="W39">
        <f t="shared" si="3"/>
        <v>778.51699999999994</v>
      </c>
      <c r="Y39">
        <v>36</v>
      </c>
      <c r="Z39">
        <v>1007.5</v>
      </c>
      <c r="AA39">
        <v>778.37300000000005</v>
      </c>
      <c r="AC39">
        <v>36</v>
      </c>
      <c r="AD39">
        <v>1007.5</v>
      </c>
      <c r="AE39">
        <v>777.95299999999997</v>
      </c>
      <c r="AG39" s="1">
        <f t="shared" si="4"/>
        <v>0.14399999999989177</v>
      </c>
      <c r="AH39" s="1">
        <f t="shared" si="5"/>
        <v>0.42000000000007276</v>
      </c>
    </row>
    <row r="40" spans="1:34" x14ac:dyDescent="0.25">
      <c r="A40">
        <v>37</v>
      </c>
      <c r="B40">
        <v>1035</v>
      </c>
      <c r="C40">
        <f t="shared" si="0"/>
        <v>778.54</v>
      </c>
      <c r="E40">
        <v>37</v>
      </c>
      <c r="F40">
        <v>1032.5</v>
      </c>
      <c r="G40">
        <v>778.51700000000005</v>
      </c>
      <c r="I40">
        <v>37</v>
      </c>
      <c r="J40">
        <v>1032.5</v>
      </c>
      <c r="K40">
        <v>777.99599999999998</v>
      </c>
      <c r="M40" s="1">
        <f t="shared" si="1"/>
        <v>2.299999999991087E-2</v>
      </c>
      <c r="N40" s="1">
        <f t="shared" si="2"/>
        <v>0.52100000000007185</v>
      </c>
      <c r="U40">
        <v>37</v>
      </c>
      <c r="V40">
        <v>1035</v>
      </c>
      <c r="W40">
        <f t="shared" si="3"/>
        <v>778.51699999999994</v>
      </c>
      <c r="Y40">
        <v>37</v>
      </c>
      <c r="Z40">
        <v>1032.5</v>
      </c>
      <c r="AA40">
        <v>778.375</v>
      </c>
      <c r="AC40">
        <v>37</v>
      </c>
      <c r="AD40">
        <v>1032.5</v>
      </c>
      <c r="AE40">
        <v>777.95299999999997</v>
      </c>
      <c r="AG40" s="1">
        <f t="shared" si="4"/>
        <v>0.14199999999993906</v>
      </c>
      <c r="AH40" s="1">
        <f t="shared" si="5"/>
        <v>0.42200000000002547</v>
      </c>
    </row>
    <row r="41" spans="1:34" x14ac:dyDescent="0.25">
      <c r="A41">
        <v>38</v>
      </c>
      <c r="B41">
        <v>1060</v>
      </c>
      <c r="C41">
        <f t="shared" si="0"/>
        <v>778.54</v>
      </c>
      <c r="E41">
        <v>38</v>
      </c>
      <c r="F41">
        <v>1057.5</v>
      </c>
      <c r="G41">
        <v>778.51599999999996</v>
      </c>
      <c r="I41">
        <v>38</v>
      </c>
      <c r="J41">
        <v>1057.5</v>
      </c>
      <c r="K41">
        <v>777.99599999999998</v>
      </c>
      <c r="M41" s="1">
        <f t="shared" si="1"/>
        <v>2.4000000000000909E-2</v>
      </c>
      <c r="N41" s="1">
        <f t="shared" si="2"/>
        <v>0.51999999999998181</v>
      </c>
      <c r="U41">
        <v>38</v>
      </c>
      <c r="V41">
        <v>1060</v>
      </c>
      <c r="W41">
        <f t="shared" si="3"/>
        <v>778.51900000000001</v>
      </c>
      <c r="Y41">
        <v>38</v>
      </c>
      <c r="Z41">
        <v>1057.5</v>
      </c>
      <c r="AA41">
        <v>778.37400000000002</v>
      </c>
      <c r="AC41">
        <v>38</v>
      </c>
      <c r="AD41">
        <v>1057.5</v>
      </c>
      <c r="AE41">
        <v>777.95500000000004</v>
      </c>
      <c r="AG41" s="1">
        <f t="shared" si="4"/>
        <v>0.14499999999998181</v>
      </c>
      <c r="AH41" s="1">
        <f t="shared" si="5"/>
        <v>0.41899999999998272</v>
      </c>
    </row>
    <row r="42" spans="1:34" x14ac:dyDescent="0.25">
      <c r="A42">
        <v>39</v>
      </c>
      <c r="B42">
        <v>1085</v>
      </c>
      <c r="C42">
        <f t="shared" si="0"/>
        <v>778.54099999999994</v>
      </c>
      <c r="E42">
        <v>39</v>
      </c>
      <c r="F42">
        <v>1082.5</v>
      </c>
      <c r="G42">
        <v>778.51300000000003</v>
      </c>
      <c r="I42">
        <v>39</v>
      </c>
      <c r="J42">
        <v>1082.5</v>
      </c>
      <c r="K42">
        <v>777.99699999999996</v>
      </c>
      <c r="M42" s="1">
        <f t="shared" si="1"/>
        <v>2.7999999999906322E-2</v>
      </c>
      <c r="N42" s="1">
        <f t="shared" si="2"/>
        <v>0.5160000000000764</v>
      </c>
      <c r="U42">
        <v>39</v>
      </c>
      <c r="V42">
        <v>1085</v>
      </c>
      <c r="W42">
        <f t="shared" si="3"/>
        <v>778.51699999999994</v>
      </c>
      <c r="Y42">
        <v>39</v>
      </c>
      <c r="Z42">
        <v>1082.5</v>
      </c>
      <c r="AA42">
        <v>778.37</v>
      </c>
      <c r="AC42">
        <v>39</v>
      </c>
      <c r="AD42">
        <v>1082.5</v>
      </c>
      <c r="AE42">
        <v>777.95299999999997</v>
      </c>
      <c r="AG42" s="1">
        <f t="shared" si="4"/>
        <v>0.14699999999993452</v>
      </c>
      <c r="AH42" s="1">
        <f t="shared" si="5"/>
        <v>0.41700000000003001</v>
      </c>
    </row>
    <row r="43" spans="1:34" x14ac:dyDescent="0.25">
      <c r="A43">
        <v>40</v>
      </c>
      <c r="B43">
        <v>1110</v>
      </c>
      <c r="C43">
        <f t="shared" si="0"/>
        <v>778.54099999999994</v>
      </c>
      <c r="E43">
        <v>40</v>
      </c>
      <c r="F43">
        <v>1107.5</v>
      </c>
      <c r="G43">
        <v>778.50599999999997</v>
      </c>
      <c r="I43">
        <v>40</v>
      </c>
      <c r="J43">
        <v>1107.5</v>
      </c>
      <c r="K43">
        <v>777.99699999999996</v>
      </c>
      <c r="M43" s="1">
        <f t="shared" si="1"/>
        <v>3.4999999999968168E-2</v>
      </c>
      <c r="N43" s="1">
        <f t="shared" si="2"/>
        <v>0.50900000000001455</v>
      </c>
      <c r="U43">
        <v>40</v>
      </c>
      <c r="V43">
        <v>1110</v>
      </c>
      <c r="W43">
        <f t="shared" si="3"/>
        <v>778.51799999999992</v>
      </c>
      <c r="Y43">
        <v>40</v>
      </c>
      <c r="Z43">
        <v>1107.5</v>
      </c>
      <c r="AA43">
        <v>778.36900000000003</v>
      </c>
      <c r="AC43">
        <v>40</v>
      </c>
      <c r="AD43">
        <v>1107.5</v>
      </c>
      <c r="AE43">
        <v>777.95399999999995</v>
      </c>
      <c r="AG43" s="1">
        <f t="shared" si="4"/>
        <v>0.14899999999988722</v>
      </c>
      <c r="AH43" s="1">
        <f t="shared" si="5"/>
        <v>0.41500000000007731</v>
      </c>
    </row>
    <row r="44" spans="1:34" x14ac:dyDescent="0.25">
      <c r="A44">
        <v>41</v>
      </c>
      <c r="B44">
        <v>1135</v>
      </c>
      <c r="C44">
        <f t="shared" si="0"/>
        <v>778.54099999999994</v>
      </c>
      <c r="E44">
        <v>41</v>
      </c>
      <c r="F44">
        <v>1132.5</v>
      </c>
      <c r="G44">
        <v>778.50099999999998</v>
      </c>
      <c r="I44">
        <v>41</v>
      </c>
      <c r="J44">
        <v>1132.5</v>
      </c>
      <c r="K44">
        <v>777.99699999999996</v>
      </c>
      <c r="M44" s="1">
        <f t="shared" si="1"/>
        <v>3.999999999996362E-2</v>
      </c>
      <c r="N44" s="1">
        <f t="shared" si="2"/>
        <v>0.5040000000000191</v>
      </c>
      <c r="U44">
        <v>41</v>
      </c>
      <c r="V44">
        <v>1135</v>
      </c>
      <c r="W44">
        <f t="shared" si="3"/>
        <v>778.51799999999992</v>
      </c>
      <c r="Y44">
        <v>41</v>
      </c>
      <c r="Z44">
        <v>1132.5</v>
      </c>
      <c r="AA44">
        <v>778.36699999999996</v>
      </c>
      <c r="AC44">
        <v>41</v>
      </c>
      <c r="AD44">
        <v>1132.5</v>
      </c>
      <c r="AE44">
        <v>777.95399999999995</v>
      </c>
      <c r="AG44" s="1">
        <f t="shared" si="4"/>
        <v>0.15099999999995362</v>
      </c>
      <c r="AH44" s="1">
        <f t="shared" si="5"/>
        <v>0.41300000000001091</v>
      </c>
    </row>
    <row r="45" spans="1:34" x14ac:dyDescent="0.25">
      <c r="A45">
        <v>42</v>
      </c>
      <c r="B45">
        <v>1160</v>
      </c>
      <c r="C45">
        <f t="shared" si="0"/>
        <v>778.53899999999999</v>
      </c>
      <c r="E45">
        <v>42</v>
      </c>
      <c r="F45">
        <v>1157.5</v>
      </c>
      <c r="G45">
        <v>778.49599999999998</v>
      </c>
      <c r="I45">
        <v>42</v>
      </c>
      <c r="J45">
        <v>1157.5</v>
      </c>
      <c r="K45">
        <v>777.995</v>
      </c>
      <c r="M45" s="1">
        <f t="shared" si="1"/>
        <v>4.3000000000006366E-2</v>
      </c>
      <c r="N45" s="1">
        <f t="shared" si="2"/>
        <v>0.50099999999997635</v>
      </c>
      <c r="U45">
        <v>42</v>
      </c>
      <c r="V45">
        <v>1160</v>
      </c>
      <c r="W45">
        <f t="shared" si="3"/>
        <v>778.51699999999994</v>
      </c>
      <c r="Y45">
        <v>42</v>
      </c>
      <c r="Z45">
        <v>1157.5</v>
      </c>
      <c r="AA45">
        <v>778.36199999999997</v>
      </c>
      <c r="AC45">
        <v>42</v>
      </c>
      <c r="AD45">
        <v>1157.5</v>
      </c>
      <c r="AE45">
        <v>777.95299999999997</v>
      </c>
      <c r="AG45" s="1">
        <f t="shared" si="4"/>
        <v>0.15499999999997272</v>
      </c>
      <c r="AH45" s="1">
        <f t="shared" si="5"/>
        <v>0.40899999999999181</v>
      </c>
    </row>
    <row r="46" spans="1:34" x14ac:dyDescent="0.25">
      <c r="A46">
        <v>43</v>
      </c>
      <c r="B46">
        <v>1185</v>
      </c>
      <c r="C46">
        <f t="shared" si="0"/>
        <v>778.54</v>
      </c>
      <c r="E46">
        <v>43</v>
      </c>
      <c r="F46">
        <v>1182.5</v>
      </c>
      <c r="G46">
        <v>778.50300000000004</v>
      </c>
      <c r="I46">
        <v>43</v>
      </c>
      <c r="J46">
        <v>1182.5</v>
      </c>
      <c r="K46">
        <v>777.99599999999998</v>
      </c>
      <c r="M46" s="1">
        <f t="shared" si="1"/>
        <v>3.6999999999920874E-2</v>
      </c>
      <c r="N46" s="1">
        <f t="shared" si="2"/>
        <v>0.50700000000006185</v>
      </c>
      <c r="U46">
        <v>43</v>
      </c>
      <c r="V46">
        <v>1185</v>
      </c>
      <c r="W46">
        <f t="shared" si="3"/>
        <v>778.51799999999992</v>
      </c>
      <c r="Y46">
        <v>43</v>
      </c>
      <c r="Z46">
        <v>1182.5</v>
      </c>
      <c r="AA46">
        <v>778.36699999999996</v>
      </c>
      <c r="AC46">
        <v>43</v>
      </c>
      <c r="AD46">
        <v>1182.5</v>
      </c>
      <c r="AE46">
        <v>777.95399999999995</v>
      </c>
      <c r="AG46" s="1">
        <f t="shared" si="4"/>
        <v>0.15099999999995362</v>
      </c>
      <c r="AH46" s="1">
        <f t="shared" si="5"/>
        <v>0.41300000000001091</v>
      </c>
    </row>
    <row r="47" spans="1:34" x14ac:dyDescent="0.25">
      <c r="A47">
        <v>44</v>
      </c>
      <c r="B47">
        <v>1210</v>
      </c>
      <c r="C47">
        <f t="shared" si="0"/>
        <v>778.53899999999999</v>
      </c>
      <c r="E47">
        <v>44</v>
      </c>
      <c r="F47">
        <v>1207.5</v>
      </c>
      <c r="G47">
        <v>778.5</v>
      </c>
      <c r="I47">
        <v>44</v>
      </c>
      <c r="J47">
        <v>1207.5</v>
      </c>
      <c r="K47">
        <v>777.995</v>
      </c>
      <c r="M47" s="1">
        <f t="shared" si="1"/>
        <v>3.8999999999987267E-2</v>
      </c>
      <c r="N47" s="1">
        <f t="shared" si="2"/>
        <v>0.50499999999999545</v>
      </c>
      <c r="U47">
        <v>44</v>
      </c>
      <c r="V47">
        <v>1210</v>
      </c>
      <c r="W47">
        <f t="shared" si="3"/>
        <v>778.51599999999996</v>
      </c>
      <c r="Y47">
        <v>44</v>
      </c>
      <c r="Z47">
        <v>1207.5</v>
      </c>
      <c r="AA47">
        <v>778.36</v>
      </c>
      <c r="AC47">
        <v>44</v>
      </c>
      <c r="AD47">
        <v>1207.5</v>
      </c>
      <c r="AE47">
        <v>777.952</v>
      </c>
      <c r="AG47" s="1">
        <f t="shared" si="4"/>
        <v>0.15599999999994907</v>
      </c>
      <c r="AH47" s="1">
        <f t="shared" si="5"/>
        <v>0.40800000000001546</v>
      </c>
    </row>
    <row r="48" spans="1:34" x14ac:dyDescent="0.25">
      <c r="A48">
        <v>45</v>
      </c>
      <c r="B48">
        <v>1235</v>
      </c>
      <c r="C48">
        <f t="shared" si="0"/>
        <v>778.54099999999994</v>
      </c>
      <c r="E48">
        <v>45</v>
      </c>
      <c r="F48">
        <v>1232.5</v>
      </c>
      <c r="G48">
        <v>778.50099999999998</v>
      </c>
      <c r="I48">
        <v>45</v>
      </c>
      <c r="J48">
        <v>1232.5</v>
      </c>
      <c r="K48">
        <v>777.99699999999996</v>
      </c>
      <c r="M48" s="1">
        <f t="shared" si="1"/>
        <v>3.999999999996362E-2</v>
      </c>
      <c r="N48" s="1">
        <f t="shared" si="2"/>
        <v>0.5040000000000191</v>
      </c>
      <c r="U48">
        <v>45</v>
      </c>
      <c r="V48">
        <v>1235</v>
      </c>
      <c r="W48">
        <f t="shared" si="3"/>
        <v>778.51699999999994</v>
      </c>
      <c r="Y48">
        <v>45</v>
      </c>
      <c r="Z48">
        <v>1232.5</v>
      </c>
      <c r="AA48">
        <v>778.35900000000004</v>
      </c>
      <c r="AC48">
        <v>45</v>
      </c>
      <c r="AD48">
        <v>1232.5</v>
      </c>
      <c r="AE48">
        <v>777.95299999999997</v>
      </c>
      <c r="AG48" s="1">
        <f t="shared" si="4"/>
        <v>0.15799999999990177</v>
      </c>
      <c r="AH48" s="1">
        <f t="shared" si="5"/>
        <v>0.40600000000006276</v>
      </c>
    </row>
    <row r="49" spans="1:34" x14ac:dyDescent="0.25">
      <c r="A49">
        <v>46</v>
      </c>
      <c r="B49">
        <v>1260</v>
      </c>
      <c r="C49">
        <f t="shared" si="0"/>
        <v>778.54</v>
      </c>
      <c r="E49">
        <v>46</v>
      </c>
      <c r="F49">
        <v>1257.5</v>
      </c>
      <c r="G49">
        <v>778.49300000000005</v>
      </c>
      <c r="I49">
        <v>46</v>
      </c>
      <c r="J49">
        <v>1257.5</v>
      </c>
      <c r="K49">
        <v>777.99599999999998</v>
      </c>
      <c r="M49" s="1">
        <f t="shared" si="1"/>
        <v>4.6999999999911779E-2</v>
      </c>
      <c r="N49" s="1">
        <f t="shared" si="2"/>
        <v>0.49700000000007094</v>
      </c>
      <c r="U49">
        <v>46</v>
      </c>
      <c r="V49">
        <v>1260</v>
      </c>
      <c r="W49">
        <f t="shared" si="3"/>
        <v>778.51699999999994</v>
      </c>
      <c r="Y49">
        <v>46</v>
      </c>
      <c r="Z49">
        <v>1257.5</v>
      </c>
      <c r="AA49">
        <v>778.35699999999997</v>
      </c>
      <c r="AC49">
        <v>46</v>
      </c>
      <c r="AD49">
        <v>1257.5</v>
      </c>
      <c r="AE49">
        <v>777.95299999999997</v>
      </c>
      <c r="AG49" s="1">
        <f t="shared" si="4"/>
        <v>0.15999999999996817</v>
      </c>
      <c r="AH49" s="1">
        <f t="shared" si="5"/>
        <v>0.40399999999999636</v>
      </c>
    </row>
    <row r="50" spans="1:34" x14ac:dyDescent="0.25">
      <c r="A50">
        <v>47</v>
      </c>
      <c r="B50">
        <v>1285</v>
      </c>
      <c r="C50">
        <f t="shared" si="0"/>
        <v>778.54099999999994</v>
      </c>
      <c r="E50">
        <v>47</v>
      </c>
      <c r="F50">
        <v>1282.5</v>
      </c>
      <c r="G50">
        <v>778.48900000000003</v>
      </c>
      <c r="I50">
        <v>47</v>
      </c>
      <c r="J50">
        <v>1282.5</v>
      </c>
      <c r="K50">
        <v>777.99699999999996</v>
      </c>
      <c r="M50" s="1">
        <f t="shared" si="1"/>
        <v>5.1999999999907232E-2</v>
      </c>
      <c r="N50" s="1">
        <f t="shared" si="2"/>
        <v>0.49200000000007549</v>
      </c>
      <c r="U50">
        <v>47</v>
      </c>
      <c r="V50">
        <v>1285</v>
      </c>
      <c r="W50">
        <f t="shared" si="3"/>
        <v>778.51599999999996</v>
      </c>
      <c r="Y50">
        <v>47</v>
      </c>
      <c r="Z50">
        <v>1282.5</v>
      </c>
      <c r="AA50">
        <v>778.36199999999997</v>
      </c>
      <c r="AC50">
        <v>47</v>
      </c>
      <c r="AD50">
        <v>1282.5</v>
      </c>
      <c r="AE50">
        <v>777.952</v>
      </c>
      <c r="AG50" s="1">
        <f t="shared" si="4"/>
        <v>0.15399999999999636</v>
      </c>
      <c r="AH50" s="1">
        <f t="shared" si="5"/>
        <v>0.40999999999996817</v>
      </c>
    </row>
    <row r="51" spans="1:34" x14ac:dyDescent="0.25">
      <c r="A51">
        <v>48</v>
      </c>
      <c r="B51">
        <v>1310</v>
      </c>
      <c r="C51">
        <f t="shared" si="0"/>
        <v>778.54</v>
      </c>
      <c r="E51">
        <v>48</v>
      </c>
      <c r="F51">
        <v>1307.5</v>
      </c>
      <c r="G51">
        <v>778.47900000000004</v>
      </c>
      <c r="I51">
        <v>48</v>
      </c>
      <c r="J51">
        <v>1307.5</v>
      </c>
      <c r="K51">
        <v>777.99599999999998</v>
      </c>
      <c r="M51" s="1">
        <f t="shared" si="1"/>
        <v>6.0999999999921783E-2</v>
      </c>
      <c r="N51" s="1">
        <f t="shared" si="2"/>
        <v>0.48300000000006094</v>
      </c>
      <c r="U51">
        <v>48</v>
      </c>
      <c r="V51">
        <v>1310</v>
      </c>
      <c r="W51">
        <f t="shared" si="3"/>
        <v>778.51499999999999</v>
      </c>
      <c r="Y51">
        <v>48</v>
      </c>
      <c r="Z51">
        <v>1307.5</v>
      </c>
      <c r="AA51">
        <v>778.36500000000001</v>
      </c>
      <c r="AC51">
        <v>48</v>
      </c>
      <c r="AD51">
        <v>1307.5</v>
      </c>
      <c r="AE51">
        <v>777.95100000000002</v>
      </c>
      <c r="AG51" s="1">
        <f t="shared" si="4"/>
        <v>0.14999999999997726</v>
      </c>
      <c r="AH51" s="1">
        <f t="shared" si="5"/>
        <v>0.41399999999998727</v>
      </c>
    </row>
    <row r="52" spans="1:34" x14ac:dyDescent="0.25">
      <c r="A52">
        <v>49</v>
      </c>
      <c r="B52">
        <v>1335</v>
      </c>
      <c r="C52">
        <f t="shared" si="0"/>
        <v>778.54</v>
      </c>
      <c r="E52">
        <v>49</v>
      </c>
      <c r="F52">
        <v>1332.5</v>
      </c>
      <c r="G52">
        <v>778.48599999999999</v>
      </c>
      <c r="I52">
        <v>49</v>
      </c>
      <c r="J52">
        <v>1332.5</v>
      </c>
      <c r="K52">
        <v>777.99599999999998</v>
      </c>
      <c r="M52" s="1">
        <f t="shared" si="1"/>
        <v>5.3999999999973625E-2</v>
      </c>
      <c r="N52" s="1">
        <f t="shared" si="2"/>
        <v>0.49000000000000909</v>
      </c>
      <c r="U52">
        <v>49</v>
      </c>
      <c r="V52">
        <v>1335</v>
      </c>
      <c r="W52">
        <f t="shared" si="3"/>
        <v>778.51499999999999</v>
      </c>
      <c r="Y52">
        <v>49</v>
      </c>
      <c r="Z52">
        <v>1332.5</v>
      </c>
      <c r="AA52">
        <v>778.38300000000004</v>
      </c>
      <c r="AC52">
        <v>49</v>
      </c>
      <c r="AD52">
        <v>1332.5</v>
      </c>
      <c r="AE52">
        <v>777.95100000000002</v>
      </c>
      <c r="AG52" s="1">
        <f t="shared" si="4"/>
        <v>0.13199999999994816</v>
      </c>
      <c r="AH52" s="1">
        <f t="shared" si="5"/>
        <v>0.43200000000001637</v>
      </c>
    </row>
    <row r="53" spans="1:34" x14ac:dyDescent="0.25">
      <c r="A53">
        <v>50</v>
      </c>
      <c r="B53">
        <v>1360</v>
      </c>
      <c r="C53">
        <f t="shared" si="0"/>
        <v>778.53899999999999</v>
      </c>
      <c r="E53">
        <v>50</v>
      </c>
      <c r="F53">
        <v>1357.5</v>
      </c>
      <c r="G53">
        <v>778.49099999999999</v>
      </c>
      <c r="I53">
        <v>50</v>
      </c>
      <c r="J53">
        <v>1357.5</v>
      </c>
      <c r="K53">
        <v>777.995</v>
      </c>
      <c r="M53" s="1">
        <f t="shared" si="1"/>
        <v>4.8000000000001819E-2</v>
      </c>
      <c r="N53" s="1">
        <f t="shared" si="2"/>
        <v>0.4959999999999809</v>
      </c>
      <c r="U53">
        <v>50</v>
      </c>
      <c r="V53">
        <v>1360</v>
      </c>
      <c r="W53">
        <f t="shared" si="3"/>
        <v>778.51199999999994</v>
      </c>
      <c r="Y53">
        <v>50</v>
      </c>
      <c r="Z53">
        <v>1357.5</v>
      </c>
      <c r="AA53">
        <v>778.40599999999995</v>
      </c>
      <c r="AC53">
        <v>50</v>
      </c>
      <c r="AD53">
        <v>1357.5</v>
      </c>
      <c r="AE53">
        <v>777.94799999999998</v>
      </c>
      <c r="AG53" s="1">
        <f t="shared" si="4"/>
        <v>0.10599999999999454</v>
      </c>
      <c r="AH53" s="1">
        <f t="shared" si="5"/>
        <v>0.45799999999996999</v>
      </c>
    </row>
    <row r="54" spans="1:34" x14ac:dyDescent="0.25">
      <c r="A54">
        <v>51</v>
      </c>
      <c r="B54">
        <v>1385</v>
      </c>
      <c r="C54">
        <f t="shared" si="0"/>
        <v>778.53800000000001</v>
      </c>
      <c r="E54">
        <v>51</v>
      </c>
      <c r="F54">
        <v>1382.5</v>
      </c>
      <c r="G54">
        <v>778.49300000000005</v>
      </c>
      <c r="I54">
        <v>51</v>
      </c>
      <c r="J54">
        <v>1382.5</v>
      </c>
      <c r="K54">
        <v>777.99400000000003</v>
      </c>
      <c r="M54" s="1">
        <f t="shared" si="1"/>
        <v>4.4999999999959073E-2</v>
      </c>
      <c r="N54" s="1">
        <f t="shared" si="2"/>
        <v>0.49900000000002365</v>
      </c>
      <c r="U54">
        <v>51</v>
      </c>
      <c r="V54">
        <v>1385</v>
      </c>
      <c r="W54">
        <f t="shared" si="3"/>
        <v>778.51199999999994</v>
      </c>
      <c r="Y54">
        <v>51</v>
      </c>
      <c r="Z54">
        <v>1382.5</v>
      </c>
      <c r="AA54">
        <v>778.41800000000001</v>
      </c>
      <c r="AC54">
        <v>51</v>
      </c>
      <c r="AD54">
        <v>1382.5</v>
      </c>
      <c r="AE54">
        <v>777.94799999999998</v>
      </c>
      <c r="AG54" s="1">
        <f t="shared" si="4"/>
        <v>9.3999999999937245E-2</v>
      </c>
      <c r="AH54" s="1">
        <f t="shared" si="5"/>
        <v>0.47000000000002728</v>
      </c>
    </row>
    <row r="55" spans="1:34" x14ac:dyDescent="0.25">
      <c r="A55">
        <v>52</v>
      </c>
      <c r="B55">
        <v>1410</v>
      </c>
      <c r="C55">
        <f t="shared" si="0"/>
        <v>778.53800000000001</v>
      </c>
      <c r="E55">
        <v>52</v>
      </c>
      <c r="F55">
        <v>1407.5</v>
      </c>
      <c r="G55">
        <v>778.505</v>
      </c>
      <c r="I55">
        <v>52</v>
      </c>
      <c r="J55">
        <v>1407.5</v>
      </c>
      <c r="K55">
        <v>777.99400000000003</v>
      </c>
      <c r="M55" s="1">
        <f t="shared" si="1"/>
        <v>3.3000000000015461E-2</v>
      </c>
      <c r="N55" s="1">
        <f t="shared" si="2"/>
        <v>0.51099999999996726</v>
      </c>
      <c r="U55">
        <v>52</v>
      </c>
      <c r="V55">
        <v>1410</v>
      </c>
      <c r="W55">
        <f t="shared" si="3"/>
        <v>778.51099999999997</v>
      </c>
      <c r="Y55">
        <v>52</v>
      </c>
      <c r="Z55">
        <v>1407.5</v>
      </c>
      <c r="AA55">
        <v>778.43100000000004</v>
      </c>
      <c r="AC55">
        <v>52</v>
      </c>
      <c r="AD55">
        <v>1407.5</v>
      </c>
      <c r="AE55">
        <v>777.947</v>
      </c>
      <c r="AG55" s="1">
        <f t="shared" si="4"/>
        <v>7.999999999992724E-2</v>
      </c>
      <c r="AH55" s="1">
        <f t="shared" si="5"/>
        <v>0.48400000000003729</v>
      </c>
    </row>
    <row r="56" spans="1:34" x14ac:dyDescent="0.25">
      <c r="A56">
        <v>53</v>
      </c>
      <c r="B56">
        <v>1435</v>
      </c>
      <c r="C56">
        <f t="shared" si="0"/>
        <v>778.53800000000001</v>
      </c>
      <c r="E56">
        <v>53</v>
      </c>
      <c r="F56">
        <v>1432.5</v>
      </c>
      <c r="G56">
        <v>778.51300000000003</v>
      </c>
      <c r="I56">
        <v>53</v>
      </c>
      <c r="J56">
        <v>1432.5</v>
      </c>
      <c r="K56">
        <v>777.99400000000003</v>
      </c>
      <c r="M56" s="1">
        <f t="shared" si="1"/>
        <v>2.4999999999977263E-2</v>
      </c>
      <c r="N56" s="1">
        <f t="shared" si="2"/>
        <v>0.51900000000000546</v>
      </c>
      <c r="U56">
        <v>53</v>
      </c>
      <c r="V56">
        <v>1435</v>
      </c>
      <c r="W56">
        <f t="shared" si="3"/>
        <v>778.51199999999994</v>
      </c>
      <c r="Y56">
        <v>53</v>
      </c>
      <c r="Z56">
        <v>1432.5</v>
      </c>
      <c r="AA56">
        <v>778.44</v>
      </c>
      <c r="AC56">
        <v>53</v>
      </c>
      <c r="AD56">
        <v>1432.5</v>
      </c>
      <c r="AE56">
        <v>777.94799999999998</v>
      </c>
      <c r="AG56" s="1">
        <f t="shared" si="4"/>
        <v>7.1999999999889042E-2</v>
      </c>
      <c r="AH56" s="1">
        <f t="shared" si="5"/>
        <v>0.49200000000007549</v>
      </c>
    </row>
    <row r="57" spans="1:34" x14ac:dyDescent="0.25">
      <c r="A57">
        <v>54</v>
      </c>
      <c r="B57">
        <v>1460</v>
      </c>
      <c r="C57">
        <f t="shared" si="0"/>
        <v>778.53700000000003</v>
      </c>
      <c r="E57">
        <v>54</v>
      </c>
      <c r="F57">
        <v>1457.5</v>
      </c>
      <c r="G57">
        <v>778.53499999999997</v>
      </c>
      <c r="I57">
        <v>54</v>
      </c>
      <c r="J57">
        <v>1457.5</v>
      </c>
      <c r="K57">
        <v>777.99300000000005</v>
      </c>
      <c r="M57" s="1">
        <f t="shared" si="1"/>
        <v>2.0000000000663931E-3</v>
      </c>
      <c r="N57" s="1">
        <f t="shared" si="2"/>
        <v>0.54199999999991633</v>
      </c>
      <c r="U57">
        <v>54</v>
      </c>
      <c r="V57">
        <v>1460</v>
      </c>
      <c r="W57">
        <f t="shared" si="3"/>
        <v>778.50900000000001</v>
      </c>
      <c r="Y57">
        <v>54</v>
      </c>
      <c r="Z57">
        <v>1457.5</v>
      </c>
      <c r="AA57">
        <v>778.47299999999996</v>
      </c>
      <c r="AC57">
        <v>54</v>
      </c>
      <c r="AD57">
        <v>1457.5</v>
      </c>
      <c r="AE57">
        <v>777.94500000000005</v>
      </c>
      <c r="AG57" s="1">
        <f t="shared" si="4"/>
        <v>3.6000000000058208E-2</v>
      </c>
      <c r="AH57" s="1">
        <f t="shared" si="5"/>
        <v>0.52799999999990632</v>
      </c>
    </row>
    <row r="58" spans="1:34" x14ac:dyDescent="0.25">
      <c r="A58">
        <v>55</v>
      </c>
      <c r="B58">
        <v>1485</v>
      </c>
      <c r="C58">
        <f t="shared" si="0"/>
        <v>778.53700000000003</v>
      </c>
      <c r="E58">
        <v>55</v>
      </c>
      <c r="F58">
        <v>1482.5</v>
      </c>
      <c r="G58">
        <v>778.54600000000005</v>
      </c>
      <c r="I58">
        <v>55</v>
      </c>
      <c r="J58">
        <v>1482.5</v>
      </c>
      <c r="K58">
        <v>777.99300000000005</v>
      </c>
      <c r="M58" s="1">
        <f t="shared" si="1"/>
        <v>-9.0000000000145519E-3</v>
      </c>
      <c r="N58" s="1">
        <f t="shared" si="2"/>
        <v>0.55299999999999727</v>
      </c>
      <c r="U58">
        <v>55</v>
      </c>
      <c r="V58">
        <v>1485</v>
      </c>
      <c r="W58">
        <f t="shared" si="3"/>
        <v>778.51</v>
      </c>
      <c r="Y58">
        <v>55</v>
      </c>
      <c r="Z58">
        <v>1482.5</v>
      </c>
      <c r="AA58">
        <v>778.49699999999996</v>
      </c>
      <c r="AC58">
        <v>55</v>
      </c>
      <c r="AD58">
        <v>1482.5</v>
      </c>
      <c r="AE58">
        <v>777.94600000000003</v>
      </c>
      <c r="AG58" s="1">
        <f t="shared" si="4"/>
        <v>1.3000000000033651E-2</v>
      </c>
      <c r="AH58" s="1">
        <f t="shared" si="5"/>
        <v>0.55099999999993088</v>
      </c>
    </row>
    <row r="59" spans="1:34" x14ac:dyDescent="0.25">
      <c r="A59">
        <v>56</v>
      </c>
      <c r="B59">
        <v>1510</v>
      </c>
      <c r="C59">
        <f t="shared" si="0"/>
        <v>778.53599999999994</v>
      </c>
      <c r="E59">
        <v>56</v>
      </c>
      <c r="F59">
        <v>1507.5</v>
      </c>
      <c r="G59">
        <v>778.53899999999999</v>
      </c>
      <c r="I59">
        <v>56</v>
      </c>
      <c r="J59">
        <v>1507.5</v>
      </c>
      <c r="K59">
        <v>777.99199999999996</v>
      </c>
      <c r="M59" s="1">
        <f t="shared" si="1"/>
        <v>-3.0000000000427463E-3</v>
      </c>
      <c r="N59" s="1">
        <f t="shared" si="2"/>
        <v>0.54700000000002547</v>
      </c>
      <c r="U59">
        <v>56</v>
      </c>
      <c r="V59">
        <v>1510</v>
      </c>
      <c r="W59">
        <f t="shared" si="3"/>
        <v>778.50699999999995</v>
      </c>
      <c r="Y59">
        <v>56</v>
      </c>
      <c r="Z59">
        <v>1507.5</v>
      </c>
      <c r="AA59">
        <v>778.49599999999998</v>
      </c>
      <c r="AC59">
        <v>56</v>
      </c>
      <c r="AD59">
        <v>1507.5</v>
      </c>
      <c r="AE59">
        <v>777.94299999999998</v>
      </c>
      <c r="AG59" s="1">
        <f t="shared" si="4"/>
        <v>1.0999999999967258E-2</v>
      </c>
      <c r="AH59" s="1">
        <f t="shared" si="5"/>
        <v>0.55299999999999727</v>
      </c>
    </row>
    <row r="60" spans="1:34" x14ac:dyDescent="0.25">
      <c r="A60">
        <v>57</v>
      </c>
      <c r="B60">
        <v>1535</v>
      </c>
      <c r="C60">
        <f t="shared" si="0"/>
        <v>778.53499999999997</v>
      </c>
      <c r="E60">
        <v>57</v>
      </c>
      <c r="F60">
        <v>1532.5</v>
      </c>
      <c r="G60">
        <v>778.54700000000003</v>
      </c>
      <c r="I60">
        <v>57</v>
      </c>
      <c r="J60">
        <v>1532.5</v>
      </c>
      <c r="K60">
        <v>777.99099999999999</v>
      </c>
      <c r="M60" s="1">
        <f t="shared" si="1"/>
        <v>-1.2000000000057298E-2</v>
      </c>
      <c r="N60" s="1">
        <f t="shared" si="2"/>
        <v>0.55600000000004002</v>
      </c>
      <c r="U60">
        <v>57</v>
      </c>
      <c r="V60">
        <v>1535</v>
      </c>
      <c r="W60">
        <f t="shared" si="3"/>
        <v>778.50799999999992</v>
      </c>
      <c r="Y60">
        <v>57</v>
      </c>
      <c r="Z60">
        <v>1532.5</v>
      </c>
      <c r="AA60">
        <v>778.49800000000005</v>
      </c>
      <c r="AC60">
        <v>57</v>
      </c>
      <c r="AD60">
        <v>1532.5</v>
      </c>
      <c r="AE60">
        <v>777.94399999999996</v>
      </c>
      <c r="AG60" s="1">
        <f t="shared" si="4"/>
        <v>9.9999999998772182E-3</v>
      </c>
      <c r="AH60" s="1">
        <f t="shared" si="5"/>
        <v>0.55400000000008731</v>
      </c>
    </row>
    <row r="61" spans="1:34" x14ac:dyDescent="0.25">
      <c r="A61">
        <v>58</v>
      </c>
      <c r="B61">
        <v>1560</v>
      </c>
      <c r="C61">
        <f t="shared" si="0"/>
        <v>778.53399999999999</v>
      </c>
      <c r="E61">
        <v>58</v>
      </c>
      <c r="F61">
        <v>1557.5</v>
      </c>
      <c r="G61">
        <v>778.53800000000001</v>
      </c>
      <c r="I61">
        <v>58</v>
      </c>
      <c r="J61">
        <v>1557.5</v>
      </c>
      <c r="K61">
        <v>777.99</v>
      </c>
      <c r="M61" s="1">
        <f t="shared" si="1"/>
        <v>-4.0000000000190994E-3</v>
      </c>
      <c r="N61" s="1">
        <f t="shared" si="2"/>
        <v>0.54800000000000182</v>
      </c>
      <c r="U61">
        <v>58</v>
      </c>
      <c r="V61">
        <v>1560</v>
      </c>
      <c r="W61">
        <f t="shared" si="3"/>
        <v>778.505</v>
      </c>
      <c r="Y61">
        <v>58</v>
      </c>
      <c r="Z61">
        <v>1557.5</v>
      </c>
      <c r="AA61">
        <v>778.49900000000002</v>
      </c>
      <c r="AC61">
        <v>58</v>
      </c>
      <c r="AD61">
        <v>1557.5</v>
      </c>
      <c r="AE61">
        <v>777.94100000000003</v>
      </c>
      <c r="AG61" s="1">
        <f t="shared" si="4"/>
        <v>5.9999999999718057E-3</v>
      </c>
      <c r="AH61" s="1">
        <f t="shared" si="5"/>
        <v>0.55799999999999272</v>
      </c>
    </row>
    <row r="62" spans="1:34" x14ac:dyDescent="0.25">
      <c r="A62">
        <v>59</v>
      </c>
      <c r="B62">
        <v>1585</v>
      </c>
      <c r="C62">
        <f t="shared" si="0"/>
        <v>778.53200000000004</v>
      </c>
      <c r="E62">
        <v>59</v>
      </c>
      <c r="F62">
        <v>1582.5</v>
      </c>
      <c r="G62">
        <v>778.53899999999999</v>
      </c>
      <c r="I62">
        <v>59</v>
      </c>
      <c r="J62">
        <v>1582.5</v>
      </c>
      <c r="K62">
        <v>777.98800000000006</v>
      </c>
      <c r="M62" s="1">
        <f t="shared" si="1"/>
        <v>-6.9999999999481588E-3</v>
      </c>
      <c r="N62" s="1">
        <f t="shared" si="2"/>
        <v>0.55099999999993088</v>
      </c>
      <c r="U62">
        <v>59</v>
      </c>
      <c r="V62">
        <v>1585</v>
      </c>
      <c r="W62">
        <f t="shared" si="3"/>
        <v>778.50699999999995</v>
      </c>
      <c r="Y62">
        <v>59</v>
      </c>
      <c r="Z62">
        <v>1582.5</v>
      </c>
      <c r="AA62">
        <v>778.50099999999998</v>
      </c>
      <c r="AC62">
        <v>59</v>
      </c>
      <c r="AD62">
        <v>1582.5</v>
      </c>
      <c r="AE62">
        <v>777.94299999999998</v>
      </c>
      <c r="AG62" s="1">
        <f t="shared" si="4"/>
        <v>5.9999999999718057E-3</v>
      </c>
      <c r="AH62" s="1">
        <f t="shared" si="5"/>
        <v>0.55799999999999272</v>
      </c>
    </row>
    <row r="63" spans="1:34" x14ac:dyDescent="0.25">
      <c r="A63">
        <v>60</v>
      </c>
      <c r="B63">
        <v>1610</v>
      </c>
      <c r="C63">
        <f t="shared" si="0"/>
        <v>778.53</v>
      </c>
      <c r="E63">
        <v>60</v>
      </c>
      <c r="F63">
        <v>1607.5</v>
      </c>
      <c r="G63">
        <v>778.54100000000005</v>
      </c>
      <c r="I63">
        <v>60</v>
      </c>
      <c r="J63">
        <v>1607.5</v>
      </c>
      <c r="K63">
        <v>777.98599999999999</v>
      </c>
      <c r="M63" s="1">
        <f t="shared" si="1"/>
        <v>-1.1000000000080945E-2</v>
      </c>
      <c r="N63" s="1">
        <f t="shared" si="2"/>
        <v>0.55500000000006366</v>
      </c>
      <c r="U63">
        <v>60</v>
      </c>
      <c r="V63">
        <v>1610</v>
      </c>
      <c r="W63">
        <f t="shared" si="3"/>
        <v>778.505</v>
      </c>
      <c r="Y63">
        <v>60</v>
      </c>
      <c r="Z63">
        <v>1607.5</v>
      </c>
      <c r="AA63">
        <v>778.50099999999998</v>
      </c>
      <c r="AC63">
        <v>60</v>
      </c>
      <c r="AD63">
        <v>1607.5</v>
      </c>
      <c r="AE63">
        <v>777.94100000000003</v>
      </c>
      <c r="AG63" s="1">
        <f t="shared" si="4"/>
        <v>4.0000000000190994E-3</v>
      </c>
      <c r="AH63" s="1">
        <f t="shared" si="5"/>
        <v>0.55999999999994543</v>
      </c>
    </row>
    <row r="64" spans="1:34" x14ac:dyDescent="0.25">
      <c r="A64">
        <v>61</v>
      </c>
      <c r="B64">
        <v>1635</v>
      </c>
      <c r="C64">
        <f t="shared" si="0"/>
        <v>778.529</v>
      </c>
      <c r="E64">
        <v>61</v>
      </c>
      <c r="F64">
        <v>1632.5</v>
      </c>
      <c r="G64">
        <v>778.53499999999997</v>
      </c>
      <c r="I64">
        <v>61</v>
      </c>
      <c r="J64">
        <v>1632.5</v>
      </c>
      <c r="K64">
        <v>777.98500000000001</v>
      </c>
      <c r="M64" s="1">
        <f t="shared" si="1"/>
        <v>-5.9999999999718057E-3</v>
      </c>
      <c r="N64" s="1">
        <f t="shared" si="2"/>
        <v>0.54999999999995453</v>
      </c>
      <c r="U64">
        <v>61</v>
      </c>
      <c r="V64">
        <v>1635</v>
      </c>
      <c r="W64">
        <f t="shared" si="3"/>
        <v>778.505</v>
      </c>
      <c r="Y64">
        <v>61</v>
      </c>
      <c r="Z64">
        <v>1632.5</v>
      </c>
      <c r="AA64">
        <v>778.50300000000004</v>
      </c>
      <c r="AC64">
        <v>61</v>
      </c>
      <c r="AD64">
        <v>1632.5</v>
      </c>
      <c r="AE64">
        <v>777.94100000000003</v>
      </c>
      <c r="AG64" s="1">
        <f t="shared" si="4"/>
        <v>1.9999999999527063E-3</v>
      </c>
      <c r="AH64" s="1">
        <f t="shared" si="5"/>
        <v>0.56200000000001182</v>
      </c>
    </row>
    <row r="65" spans="1:34" x14ac:dyDescent="0.25">
      <c r="A65">
        <v>62</v>
      </c>
      <c r="B65">
        <v>1660</v>
      </c>
      <c r="C65">
        <f t="shared" si="0"/>
        <v>778.52699999999993</v>
      </c>
      <c r="E65">
        <v>62</v>
      </c>
      <c r="F65">
        <v>1657.5</v>
      </c>
      <c r="G65">
        <v>778.53899999999999</v>
      </c>
      <c r="I65">
        <v>62</v>
      </c>
      <c r="J65">
        <v>1657.5</v>
      </c>
      <c r="K65">
        <v>777.98299999999995</v>
      </c>
      <c r="M65" s="1">
        <f t="shared" si="1"/>
        <v>-1.2000000000057298E-2</v>
      </c>
      <c r="N65" s="1">
        <f t="shared" si="2"/>
        <v>0.55600000000004002</v>
      </c>
      <c r="U65">
        <v>62</v>
      </c>
      <c r="V65">
        <v>1660</v>
      </c>
      <c r="W65">
        <f t="shared" si="3"/>
        <v>778.50199999999995</v>
      </c>
      <c r="Y65">
        <v>62</v>
      </c>
      <c r="Z65">
        <v>1657.5</v>
      </c>
      <c r="AA65">
        <v>778.5</v>
      </c>
      <c r="AC65">
        <v>62</v>
      </c>
      <c r="AD65">
        <v>1657.5</v>
      </c>
      <c r="AE65">
        <v>777.93799999999999</v>
      </c>
      <c r="AG65" s="1">
        <f t="shared" si="4"/>
        <v>1.9999999999527063E-3</v>
      </c>
      <c r="AH65" s="1">
        <f t="shared" si="5"/>
        <v>0.56200000000001182</v>
      </c>
    </row>
    <row r="66" spans="1:34" x14ac:dyDescent="0.25">
      <c r="A66">
        <v>63</v>
      </c>
      <c r="B66">
        <v>1685</v>
      </c>
      <c r="C66">
        <f t="shared" si="0"/>
        <v>778.52300000000002</v>
      </c>
      <c r="E66">
        <v>63</v>
      </c>
      <c r="F66">
        <v>1682.5</v>
      </c>
      <c r="G66">
        <v>778.53599999999994</v>
      </c>
      <c r="I66">
        <v>63</v>
      </c>
      <c r="J66">
        <v>1682.5</v>
      </c>
      <c r="K66">
        <v>777.97900000000004</v>
      </c>
      <c r="M66" s="1">
        <f t="shared" si="1"/>
        <v>-1.2999999999919964E-2</v>
      </c>
      <c r="N66" s="1">
        <f t="shared" si="2"/>
        <v>0.55699999999990268</v>
      </c>
      <c r="U66">
        <v>63</v>
      </c>
      <c r="V66">
        <v>1685</v>
      </c>
      <c r="W66">
        <f t="shared" si="3"/>
        <v>778.50099999999998</v>
      </c>
      <c r="Y66">
        <v>63</v>
      </c>
      <c r="Z66">
        <v>1682.5</v>
      </c>
      <c r="AA66">
        <v>778.50199999999995</v>
      </c>
      <c r="AC66">
        <v>63</v>
      </c>
      <c r="AD66">
        <v>1682.5</v>
      </c>
      <c r="AE66">
        <v>777.93700000000001</v>
      </c>
      <c r="AG66" s="1">
        <f t="shared" si="4"/>
        <v>-9.9999999997635314E-4</v>
      </c>
      <c r="AH66" s="1">
        <f t="shared" si="5"/>
        <v>0.56499999999994088</v>
      </c>
    </row>
    <row r="67" spans="1:34" x14ac:dyDescent="0.25">
      <c r="A67">
        <v>64</v>
      </c>
      <c r="B67">
        <v>1710</v>
      </c>
      <c r="C67">
        <f t="shared" si="0"/>
        <v>778.51199999999994</v>
      </c>
      <c r="E67">
        <v>64</v>
      </c>
      <c r="F67">
        <v>1707.5</v>
      </c>
      <c r="G67">
        <v>778.52499999999998</v>
      </c>
      <c r="I67">
        <v>64</v>
      </c>
      <c r="J67">
        <v>1707.5</v>
      </c>
      <c r="K67">
        <v>777.96799999999996</v>
      </c>
      <c r="M67" s="1">
        <f t="shared" si="1"/>
        <v>-1.3000000000033651E-2</v>
      </c>
      <c r="N67" s="1">
        <f t="shared" si="2"/>
        <v>0.55700000000001637</v>
      </c>
      <c r="U67">
        <v>64</v>
      </c>
      <c r="V67">
        <v>1710</v>
      </c>
      <c r="W67">
        <f t="shared" si="3"/>
        <v>778.49299999999994</v>
      </c>
      <c r="Y67">
        <v>64</v>
      </c>
      <c r="Z67">
        <v>1707.5</v>
      </c>
      <c r="AA67">
        <v>778.505</v>
      </c>
      <c r="AC67">
        <v>64</v>
      </c>
      <c r="AD67">
        <v>1707.5</v>
      </c>
      <c r="AE67">
        <v>777.92899999999997</v>
      </c>
      <c r="AG67" s="1">
        <f t="shared" si="4"/>
        <v>-1.2000000000057298E-2</v>
      </c>
      <c r="AH67" s="1">
        <f t="shared" si="5"/>
        <v>0.57600000000002183</v>
      </c>
    </row>
    <row r="68" spans="1:34" x14ac:dyDescent="0.25">
      <c r="E68">
        <v>65</v>
      </c>
      <c r="F68">
        <v>1732.5</v>
      </c>
      <c r="G68">
        <v>778.54200000000003</v>
      </c>
      <c r="I68">
        <v>65</v>
      </c>
      <c r="J68">
        <v>1732.5</v>
      </c>
      <c r="K68">
        <v>777.97199999999998</v>
      </c>
      <c r="Y68">
        <v>65</v>
      </c>
      <c r="Z68">
        <v>1732.5</v>
      </c>
      <c r="AA68">
        <v>778.52499999999998</v>
      </c>
      <c r="AC68">
        <v>65</v>
      </c>
      <c r="AD68">
        <v>1732.5</v>
      </c>
      <c r="AE68">
        <v>777.92200000000003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46"/>
  <sheetViews>
    <sheetView workbookViewId="0">
      <selection activeCell="A2" sqref="A2:MR4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69</v>
      </c>
      <c r="B2" t="s">
        <v>383</v>
      </c>
      <c r="C2" s="3">
        <v>42816.727696759262</v>
      </c>
      <c r="D2">
        <v>35</v>
      </c>
      <c r="E2">
        <v>35</v>
      </c>
      <c r="F2">
        <v>6924</v>
      </c>
      <c r="G2">
        <v>70</v>
      </c>
      <c r="H2">
        <v>1.173</v>
      </c>
      <c r="I2">
        <v>999.18889999999999</v>
      </c>
      <c r="J2">
        <v>16887</v>
      </c>
      <c r="K2">
        <v>25</v>
      </c>
      <c r="L2">
        <v>239673</v>
      </c>
      <c r="M2">
        <v>239681</v>
      </c>
      <c r="N2">
        <v>139220</v>
      </c>
      <c r="O2">
        <v>139238</v>
      </c>
      <c r="P2">
        <v>139378</v>
      </c>
      <c r="Q2">
        <v>139360</v>
      </c>
      <c r="R2">
        <v>220988</v>
      </c>
      <c r="S2">
        <v>220996</v>
      </c>
      <c r="T2">
        <v>220533</v>
      </c>
      <c r="U2">
        <v>220731</v>
      </c>
      <c r="V2">
        <v>215418</v>
      </c>
      <c r="W2">
        <v>215533</v>
      </c>
      <c r="X2">
        <v>215863</v>
      </c>
      <c r="Y2">
        <v>215954</v>
      </c>
      <c r="Z2">
        <v>294074</v>
      </c>
      <c r="AA2">
        <v>294058</v>
      </c>
      <c r="AB2">
        <v>1366.77</v>
      </c>
      <c r="AC2">
        <v>50186.597699999998</v>
      </c>
      <c r="AD2">
        <v>4</v>
      </c>
      <c r="AE2">
        <v>131.81630000000001</v>
      </c>
      <c r="AF2">
        <v>131.81630000000001</v>
      </c>
      <c r="AG2">
        <v>131.81630000000001</v>
      </c>
      <c r="AH2">
        <v>1.7518</v>
      </c>
      <c r="AI2">
        <v>1.7518</v>
      </c>
      <c r="AJ2">
        <v>1.7518</v>
      </c>
      <c r="AK2">
        <v>1.7518</v>
      </c>
      <c r="AL2">
        <v>1218.5546999999999</v>
      </c>
      <c r="AM2">
        <v>1115.8864000000001</v>
      </c>
      <c r="AN2">
        <v>1072.6666</v>
      </c>
      <c r="AO2">
        <v>855.80820000000006</v>
      </c>
      <c r="AP2">
        <v>1049.2487000000001</v>
      </c>
      <c r="AQ2">
        <v>977.7133</v>
      </c>
      <c r="AR2">
        <v>943.93910000000005</v>
      </c>
      <c r="AS2">
        <v>922.30219999999997</v>
      </c>
      <c r="AT2">
        <v>903.12210000000005</v>
      </c>
      <c r="AU2">
        <v>893.84050000000002</v>
      </c>
      <c r="AV2">
        <v>880.80020000000002</v>
      </c>
      <c r="AW2">
        <v>861.46799999999996</v>
      </c>
      <c r="AX2">
        <v>16</v>
      </c>
      <c r="AY2">
        <v>18.2</v>
      </c>
      <c r="AZ2">
        <v>29.077200000000001</v>
      </c>
      <c r="BA2">
        <v>15.367599999999999</v>
      </c>
      <c r="BB2">
        <v>10.200100000000001</v>
      </c>
      <c r="BC2">
        <v>6.9234</v>
      </c>
      <c r="BD2">
        <v>4.8319000000000001</v>
      </c>
      <c r="BE2">
        <v>3.3622000000000001</v>
      </c>
      <c r="BF2">
        <v>2.4889000000000001</v>
      </c>
      <c r="BG2">
        <v>2.0398000000000001</v>
      </c>
      <c r="BH2">
        <v>2.0893999999999999</v>
      </c>
      <c r="BI2">
        <v>78.45</v>
      </c>
      <c r="BJ2">
        <v>135.41</v>
      </c>
      <c r="BK2">
        <v>125.68</v>
      </c>
      <c r="BL2">
        <v>205.08</v>
      </c>
      <c r="BM2">
        <v>187.58</v>
      </c>
      <c r="BN2">
        <v>302.7</v>
      </c>
      <c r="BO2">
        <v>269.47000000000003</v>
      </c>
      <c r="BP2">
        <v>437.32</v>
      </c>
      <c r="BQ2">
        <v>392.61</v>
      </c>
      <c r="BR2">
        <v>642.42999999999995</v>
      </c>
      <c r="BS2">
        <v>533.24</v>
      </c>
      <c r="BT2">
        <v>873.6</v>
      </c>
      <c r="BU2">
        <v>660.17</v>
      </c>
      <c r="BV2">
        <v>1077.95</v>
      </c>
      <c r="BW2">
        <v>0</v>
      </c>
      <c r="BX2">
        <v>46.7</v>
      </c>
      <c r="BY2">
        <v>0</v>
      </c>
      <c r="BZ2">
        <v>20.845455000000001</v>
      </c>
      <c r="CA2">
        <v>22.833600000000001</v>
      </c>
      <c r="CB2">
        <v>22.833600000000001</v>
      </c>
      <c r="CC2">
        <v>11.6487</v>
      </c>
      <c r="CD2">
        <v>22.833600000000001</v>
      </c>
      <c r="CE2">
        <v>1103421</v>
      </c>
      <c r="CF2">
        <v>1</v>
      </c>
      <c r="CI2">
        <v>4.5892999999999997</v>
      </c>
      <c r="CJ2">
        <v>8.3292999999999999</v>
      </c>
      <c r="CK2">
        <v>10.383599999999999</v>
      </c>
      <c r="CL2">
        <v>12.4779</v>
      </c>
      <c r="CM2">
        <v>13.812099999999999</v>
      </c>
      <c r="CN2">
        <v>17.9114</v>
      </c>
      <c r="CO2">
        <v>4.6666999999999996</v>
      </c>
      <c r="CP2">
        <v>8.7133000000000003</v>
      </c>
      <c r="CQ2">
        <v>10.625299999999999</v>
      </c>
      <c r="CR2">
        <v>12.464</v>
      </c>
      <c r="CS2">
        <v>15.7333</v>
      </c>
      <c r="CT2">
        <v>20.662700000000001</v>
      </c>
      <c r="CU2">
        <v>24.987200000000001</v>
      </c>
      <c r="CV2">
        <v>25.0563</v>
      </c>
      <c r="CW2">
        <v>24.9573</v>
      </c>
      <c r="CX2">
        <v>24.970600000000001</v>
      </c>
      <c r="CY2">
        <v>25.0517</v>
      </c>
      <c r="CZ2">
        <v>24.821899999999999</v>
      </c>
      <c r="DB2">
        <v>12583</v>
      </c>
      <c r="DC2">
        <v>571</v>
      </c>
      <c r="DD2">
        <v>18</v>
      </c>
      <c r="DF2" t="s">
        <v>428</v>
      </c>
      <c r="DG2">
        <v>157</v>
      </c>
      <c r="DH2">
        <v>1081</v>
      </c>
      <c r="DI2">
        <v>4</v>
      </c>
      <c r="DJ2">
        <v>5</v>
      </c>
      <c r="DK2">
        <v>35</v>
      </c>
      <c r="DL2">
        <v>49.5</v>
      </c>
      <c r="DM2">
        <v>20.845455000000001</v>
      </c>
      <c r="DN2">
        <v>1640.5571</v>
      </c>
      <c r="DO2">
        <v>1339.2786000000001</v>
      </c>
      <c r="DP2">
        <v>1341.3643</v>
      </c>
      <c r="DQ2">
        <v>1395.7927999999999</v>
      </c>
      <c r="DR2">
        <v>1519.1357</v>
      </c>
      <c r="DS2">
        <v>1379.4286</v>
      </c>
      <c r="DT2">
        <v>1228.4357</v>
      </c>
      <c r="DU2">
        <v>95.7136</v>
      </c>
      <c r="DV2">
        <v>88.098600000000005</v>
      </c>
      <c r="DW2">
        <v>78.530699999999996</v>
      </c>
      <c r="DX2">
        <v>80.7864</v>
      </c>
      <c r="DY2">
        <v>56.954300000000003</v>
      </c>
      <c r="DZ2">
        <v>49.279299999999999</v>
      </c>
      <c r="EA2">
        <v>83.155000000000001</v>
      </c>
      <c r="EB2">
        <v>29.077200000000001</v>
      </c>
      <c r="EC2">
        <v>15.367599999999999</v>
      </c>
      <c r="ED2">
        <v>10.200100000000001</v>
      </c>
      <c r="EE2">
        <v>6.9234</v>
      </c>
      <c r="EF2">
        <v>4.8319000000000001</v>
      </c>
      <c r="EG2">
        <v>3.3622000000000001</v>
      </c>
      <c r="EH2">
        <v>2.4889000000000001</v>
      </c>
      <c r="EI2">
        <v>2.0398000000000001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1.5E-5</v>
      </c>
      <c r="EY2">
        <v>-5.0000000000000004E-6</v>
      </c>
      <c r="EZ2">
        <v>-2.0000000000000002E-5</v>
      </c>
      <c r="FA2">
        <v>-6.0000000000000002E-6</v>
      </c>
      <c r="FB2">
        <v>-5.0000000000000004E-6</v>
      </c>
      <c r="FC2">
        <v>-1.2E-5</v>
      </c>
      <c r="FD2">
        <v>-2.0000000000000002E-5</v>
      </c>
      <c r="FE2">
        <v>-1.0200000000000001E-3</v>
      </c>
      <c r="FF2">
        <v>-3.5140000000000002E-3</v>
      </c>
      <c r="FG2">
        <v>-8.2719999999999998E-3</v>
      </c>
      <c r="FH2">
        <v>0</v>
      </c>
      <c r="FI2">
        <v>0</v>
      </c>
      <c r="FJ2">
        <v>0</v>
      </c>
      <c r="FK2">
        <v>0</v>
      </c>
      <c r="FL2">
        <v>8.4037000000000001E-2</v>
      </c>
      <c r="FM2">
        <v>8.1026000000000001E-2</v>
      </c>
      <c r="FN2">
        <v>7.8757999999999995E-2</v>
      </c>
      <c r="FO2">
        <v>8.0674999999999997E-2</v>
      </c>
      <c r="FP2">
        <v>9.0925000000000006E-2</v>
      </c>
      <c r="FQ2">
        <v>0.10621999999999999</v>
      </c>
      <c r="FR2">
        <v>0.100797</v>
      </c>
      <c r="FS2">
        <v>-0.209233</v>
      </c>
      <c r="FT2">
        <v>-0.20639099999999999</v>
      </c>
      <c r="FU2">
        <v>-0.20489199999999999</v>
      </c>
      <c r="FV2">
        <v>-0.20764199999999999</v>
      </c>
      <c r="FW2">
        <v>-0.21532000000000001</v>
      </c>
      <c r="FX2">
        <v>-0.214341</v>
      </c>
      <c r="FY2">
        <v>-0.209478</v>
      </c>
      <c r="FZ2">
        <v>-1.399651</v>
      </c>
      <c r="GA2">
        <v>-1.3700239999999999</v>
      </c>
      <c r="GB2">
        <v>-1.35486</v>
      </c>
      <c r="GC2">
        <v>-1.3821129999999999</v>
      </c>
      <c r="GD2">
        <v>-1.4578759999999999</v>
      </c>
      <c r="GE2">
        <v>-1.449956</v>
      </c>
      <c r="GF2">
        <v>-1.4031400000000001</v>
      </c>
      <c r="GG2">
        <v>-0.31294499999999997</v>
      </c>
      <c r="GH2">
        <v>-0.29421999999999998</v>
      </c>
      <c r="GI2">
        <v>-0.28124300000000002</v>
      </c>
      <c r="GJ2">
        <v>-0.305705</v>
      </c>
      <c r="GK2">
        <v>-0.37012800000000001</v>
      </c>
      <c r="GL2">
        <v>-0.40719100000000003</v>
      </c>
      <c r="GM2">
        <v>-0.36200700000000002</v>
      </c>
      <c r="GN2">
        <v>-0.399594</v>
      </c>
      <c r="GO2">
        <v>-0.37189800000000001</v>
      </c>
      <c r="GP2">
        <v>-0.35708200000000001</v>
      </c>
      <c r="GQ2">
        <v>-0.384635</v>
      </c>
      <c r="GR2">
        <v>-0.462142</v>
      </c>
      <c r="GS2">
        <v>-0.44964700000000002</v>
      </c>
      <c r="GT2">
        <v>-0.40049899999999999</v>
      </c>
      <c r="GU2">
        <v>0.401972</v>
      </c>
      <c r="GV2">
        <v>0.36188500000000001</v>
      </c>
      <c r="GW2">
        <v>0.307639</v>
      </c>
      <c r="GX2">
        <v>0.23782500000000001</v>
      </c>
      <c r="GY2">
        <v>0.353321</v>
      </c>
      <c r="GZ2">
        <v>0.28123500000000001</v>
      </c>
      <c r="HA2">
        <v>0.243146</v>
      </c>
      <c r="HB2">
        <v>0</v>
      </c>
      <c r="HC2">
        <v>20</v>
      </c>
      <c r="HD2">
        <v>20</v>
      </c>
      <c r="HE2">
        <v>20</v>
      </c>
      <c r="HF2">
        <v>10</v>
      </c>
      <c r="HG2">
        <v>0</v>
      </c>
      <c r="HH2">
        <v>0</v>
      </c>
      <c r="HI2">
        <v>-1.3361350000000001</v>
      </c>
      <c r="HJ2">
        <v>-1.321008</v>
      </c>
      <c r="HK2">
        <v>-1.3126009999999999</v>
      </c>
      <c r="HL2">
        <v>-1.327407</v>
      </c>
      <c r="HM2">
        <v>-1.370207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746.43899999999996</v>
      </c>
      <c r="HX2">
        <v>0</v>
      </c>
      <c r="HZ2">
        <v>746.37699999999995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763.39599999999996</v>
      </c>
      <c r="IJ2">
        <v>0</v>
      </c>
      <c r="IL2">
        <v>763.61599999999999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775.39099999999996</v>
      </c>
      <c r="IV2">
        <v>0</v>
      </c>
      <c r="IX2">
        <v>775.60699999999997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755.11099999999999</v>
      </c>
      <c r="JH2">
        <v>0</v>
      </c>
      <c r="JJ2">
        <v>755.37099999999998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705.16499999999996</v>
      </c>
      <c r="JT2">
        <v>0</v>
      </c>
      <c r="JV2">
        <v>704.97500000000002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746.30899999999997</v>
      </c>
      <c r="KF2">
        <v>0.10199999999999999</v>
      </c>
      <c r="KH2">
        <v>746.52599999999995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778.31100000000004</v>
      </c>
      <c r="KR2">
        <v>2.5000000000000001E-2</v>
      </c>
      <c r="KT2">
        <v>778.33299999999997</v>
      </c>
      <c r="KU2">
        <v>2.5000000000000001E-2</v>
      </c>
      <c r="KV2">
        <v>137.8674970127</v>
      </c>
      <c r="KW2">
        <v>108.51638784360001</v>
      </c>
      <c r="KX2">
        <v>105.64316953939999</v>
      </c>
      <c r="KY2">
        <v>112.60558413999999</v>
      </c>
      <c r="KZ2">
        <v>138.12741352250001</v>
      </c>
      <c r="LA2">
        <v>146.52290589199998</v>
      </c>
      <c r="LB2">
        <v>123.82263325289999</v>
      </c>
      <c r="LC2">
        <v>0</v>
      </c>
      <c r="LD2">
        <v>0</v>
      </c>
      <c r="LE2">
        <v>0</v>
      </c>
      <c r="LF2">
        <v>0</v>
      </c>
      <c r="LG2">
        <v>0</v>
      </c>
      <c r="LH2">
        <v>-21.777045600000001</v>
      </c>
      <c r="LI2">
        <v>-5.3207411999999996</v>
      </c>
      <c r="LJ2">
        <v>1.406649255</v>
      </c>
      <c r="LK2">
        <v>4.8211144560000001</v>
      </c>
      <c r="LL2">
        <v>11.234499119999999</v>
      </c>
      <c r="LM2">
        <v>8.2926779999999995E-3</v>
      </c>
      <c r="LN2">
        <v>7.2893799999999998E-3</v>
      </c>
      <c r="LO2">
        <v>1.7399471999999999E-2</v>
      </c>
      <c r="LP2">
        <v>2.8062800000000002E-2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-26.420159999999999</v>
      </c>
      <c r="LZ2">
        <v>-26.252019999999998</v>
      </c>
      <c r="MA2">
        <v>-26.54814</v>
      </c>
      <c r="MB2">
        <v>-13.702069999999999</v>
      </c>
      <c r="MC2">
        <v>0</v>
      </c>
      <c r="MD2">
        <v>0</v>
      </c>
      <c r="ME2">
        <v>-29.953092551999998</v>
      </c>
      <c r="MF2">
        <v>-25.920370091999999</v>
      </c>
      <c r="MG2">
        <v>-22.0862096601</v>
      </c>
      <c r="MH2">
        <v>-24.696806412000001</v>
      </c>
      <c r="MI2">
        <v>-21.080381150400001</v>
      </c>
      <c r="MJ2">
        <v>-20.066087446299999</v>
      </c>
      <c r="MK2">
        <v>-30.102692085000001</v>
      </c>
      <c r="ML2">
        <v>109.32105371569999</v>
      </c>
      <c r="MM2">
        <v>60.996972207600024</v>
      </c>
      <c r="MN2">
        <v>68.539438999299989</v>
      </c>
      <c r="MO2">
        <v>61.36893040599999</v>
      </c>
      <c r="MP2">
        <v>103.35225175210002</v>
      </c>
      <c r="MQ2">
        <v>104.69717231769997</v>
      </c>
      <c r="MR2">
        <v>88.42726276789999</v>
      </c>
    </row>
    <row r="3" spans="1:356" x14ac:dyDescent="0.25">
      <c r="A3">
        <v>69</v>
      </c>
      <c r="B3" t="s">
        <v>384</v>
      </c>
      <c r="C3" s="3">
        <v>42816.740416666667</v>
      </c>
      <c r="D3">
        <v>35</v>
      </c>
      <c r="E3">
        <v>35</v>
      </c>
      <c r="F3">
        <v>1028</v>
      </c>
      <c r="G3">
        <v>70</v>
      </c>
      <c r="H3">
        <v>1.173</v>
      </c>
      <c r="I3">
        <v>1000.6008</v>
      </c>
      <c r="J3">
        <v>17275</v>
      </c>
      <c r="K3">
        <v>25</v>
      </c>
      <c r="L3">
        <v>239673</v>
      </c>
      <c r="M3">
        <v>239681</v>
      </c>
      <c r="N3">
        <v>139220</v>
      </c>
      <c r="O3">
        <v>139238</v>
      </c>
      <c r="P3">
        <v>139378</v>
      </c>
      <c r="Q3">
        <v>139360</v>
      </c>
      <c r="R3">
        <v>220988</v>
      </c>
      <c r="S3">
        <v>220996</v>
      </c>
      <c r="T3">
        <v>220533</v>
      </c>
      <c r="U3">
        <v>220731</v>
      </c>
      <c r="V3">
        <v>215418</v>
      </c>
      <c r="W3">
        <v>215533</v>
      </c>
      <c r="X3">
        <v>215863</v>
      </c>
      <c r="Y3">
        <v>215954</v>
      </c>
      <c r="Z3">
        <v>294074</v>
      </c>
      <c r="AA3">
        <v>294058</v>
      </c>
      <c r="AB3">
        <v>1366.77</v>
      </c>
      <c r="AC3">
        <v>50204.726600000002</v>
      </c>
      <c r="AD3">
        <v>4</v>
      </c>
      <c r="AE3">
        <v>133.57060000000001</v>
      </c>
      <c r="AF3">
        <v>133.57060000000001</v>
      </c>
      <c r="AG3">
        <v>133.57060000000001</v>
      </c>
      <c r="AH3">
        <v>3.5061</v>
      </c>
      <c r="AI3">
        <v>3.5061</v>
      </c>
      <c r="AJ3">
        <v>3.5061</v>
      </c>
      <c r="AK3">
        <v>3.5061</v>
      </c>
      <c r="AL3">
        <v>1205.6641</v>
      </c>
      <c r="AM3">
        <v>1132.2366</v>
      </c>
      <c r="AN3">
        <v>1082</v>
      </c>
      <c r="AO3">
        <v>857.03279999999995</v>
      </c>
      <c r="AP3">
        <v>1069.6034</v>
      </c>
      <c r="AQ3">
        <v>998.29430000000002</v>
      </c>
      <c r="AR3">
        <v>963.601</v>
      </c>
      <c r="AS3">
        <v>939.26120000000003</v>
      </c>
      <c r="AT3">
        <v>919.14760000000001</v>
      </c>
      <c r="AU3">
        <v>904.09410000000003</v>
      </c>
      <c r="AV3">
        <v>887.12599999999998</v>
      </c>
      <c r="AW3">
        <v>866.84580000000005</v>
      </c>
      <c r="AX3">
        <v>15.8</v>
      </c>
      <c r="AY3">
        <v>18.2</v>
      </c>
      <c r="AZ3">
        <v>29.127500000000001</v>
      </c>
      <c r="BA3">
        <v>14.9436</v>
      </c>
      <c r="BB3">
        <v>9.6000999999999994</v>
      </c>
      <c r="BC3">
        <v>6.5419</v>
      </c>
      <c r="BD3">
        <v>4.5449999999999999</v>
      </c>
      <c r="BE3">
        <v>3.28</v>
      </c>
      <c r="BF3">
        <v>2.4889000000000001</v>
      </c>
      <c r="BG3">
        <v>2.0402999999999998</v>
      </c>
      <c r="BH3">
        <v>2.0889000000000002</v>
      </c>
      <c r="BI3">
        <v>82.4</v>
      </c>
      <c r="BJ3">
        <v>143.6</v>
      </c>
      <c r="BK3">
        <v>134.65</v>
      </c>
      <c r="BL3">
        <v>221.1</v>
      </c>
      <c r="BM3">
        <v>200.64</v>
      </c>
      <c r="BN3">
        <v>323.42</v>
      </c>
      <c r="BO3">
        <v>287.10000000000002</v>
      </c>
      <c r="BP3">
        <v>461.82</v>
      </c>
      <c r="BQ3">
        <v>403.67</v>
      </c>
      <c r="BR3">
        <v>654.95000000000005</v>
      </c>
      <c r="BS3">
        <v>532.38</v>
      </c>
      <c r="BT3">
        <v>875.83</v>
      </c>
      <c r="BU3">
        <v>659.73</v>
      </c>
      <c r="BV3">
        <v>1078.8599999999999</v>
      </c>
      <c r="BW3">
        <v>0</v>
      </c>
      <c r="BX3">
        <v>46.8</v>
      </c>
      <c r="BY3">
        <v>0</v>
      </c>
      <c r="BZ3">
        <v>33.5</v>
      </c>
      <c r="CA3">
        <v>30.808599999999998</v>
      </c>
      <c r="CB3">
        <v>30.808599999999998</v>
      </c>
      <c r="CC3">
        <v>-9.7858999999999998</v>
      </c>
      <c r="CD3">
        <v>30.808599999999998</v>
      </c>
      <c r="CE3">
        <v>1103421</v>
      </c>
      <c r="CF3">
        <v>2</v>
      </c>
      <c r="CI3">
        <v>3.8936000000000002</v>
      </c>
      <c r="CJ3">
        <v>7.1478999999999999</v>
      </c>
      <c r="CK3">
        <v>9.4829000000000008</v>
      </c>
      <c r="CL3">
        <v>12.22</v>
      </c>
      <c r="CM3">
        <v>13.008599999999999</v>
      </c>
      <c r="CN3">
        <v>16.347100000000001</v>
      </c>
      <c r="CO3">
        <v>4.3853</v>
      </c>
      <c r="CP3">
        <v>7.8040000000000003</v>
      </c>
      <c r="CQ3">
        <v>9.6867000000000001</v>
      </c>
      <c r="CR3">
        <v>13.246700000000001</v>
      </c>
      <c r="CS3">
        <v>14.4533</v>
      </c>
      <c r="CT3">
        <v>16.888000000000002</v>
      </c>
      <c r="CU3">
        <v>24.948399999999999</v>
      </c>
      <c r="CV3">
        <v>24.9437</v>
      </c>
      <c r="CW3">
        <v>24.935099999999998</v>
      </c>
      <c r="CX3">
        <v>25.117999999999999</v>
      </c>
      <c r="CY3">
        <v>25.059899999999999</v>
      </c>
      <c r="CZ3">
        <v>24.828499999999998</v>
      </c>
      <c r="DB3">
        <v>12583</v>
      </c>
      <c r="DC3">
        <v>572</v>
      </c>
      <c r="DD3">
        <v>1</v>
      </c>
      <c r="DF3" t="s">
        <v>428</v>
      </c>
      <c r="DG3">
        <v>157</v>
      </c>
      <c r="DH3">
        <v>1081</v>
      </c>
      <c r="DI3">
        <v>4</v>
      </c>
      <c r="DJ3">
        <v>5</v>
      </c>
      <c r="DK3">
        <v>35</v>
      </c>
      <c r="DL3">
        <v>39</v>
      </c>
      <c r="DM3">
        <v>33.5</v>
      </c>
      <c r="DN3">
        <v>1737.9</v>
      </c>
      <c r="DO3">
        <v>1437.4357</v>
      </c>
      <c r="DP3">
        <v>1358.1857</v>
      </c>
      <c r="DQ3">
        <v>1448.8214</v>
      </c>
      <c r="DR3">
        <v>1306.7428</v>
      </c>
      <c r="DS3">
        <v>1287.0427999999999</v>
      </c>
      <c r="DT3">
        <v>1288.8429000000001</v>
      </c>
      <c r="DU3">
        <v>103.07640000000001</v>
      </c>
      <c r="DV3">
        <v>98.527900000000002</v>
      </c>
      <c r="DW3">
        <v>89.667100000000005</v>
      </c>
      <c r="DX3">
        <v>88.29</v>
      </c>
      <c r="DY3">
        <v>67.542900000000003</v>
      </c>
      <c r="DZ3">
        <v>55.5486</v>
      </c>
      <c r="EA3">
        <v>93.162899999999993</v>
      </c>
      <c r="EB3">
        <v>29.127500000000001</v>
      </c>
      <c r="EC3">
        <v>14.9436</v>
      </c>
      <c r="ED3">
        <v>9.6000999999999994</v>
      </c>
      <c r="EE3">
        <v>6.5419</v>
      </c>
      <c r="EF3">
        <v>4.5449999999999999</v>
      </c>
      <c r="EG3">
        <v>3.28</v>
      </c>
      <c r="EH3">
        <v>2.4889000000000001</v>
      </c>
      <c r="EI3">
        <v>2.0402999999999998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2.369E-3</v>
      </c>
      <c r="EY3">
        <v>1.624E-3</v>
      </c>
      <c r="EZ3">
        <v>1.4630000000000001E-3</v>
      </c>
      <c r="FA3">
        <v>5.5500000000000005E-4</v>
      </c>
      <c r="FB3">
        <v>6.1399999999999996E-4</v>
      </c>
      <c r="FC3">
        <v>8.0400000000000003E-4</v>
      </c>
      <c r="FD3">
        <v>6.9200000000000002E-4</v>
      </c>
      <c r="FE3">
        <v>-1.0200000000000001E-3</v>
      </c>
      <c r="FF3">
        <v>-3.5140000000000002E-3</v>
      </c>
      <c r="FG3">
        <v>-8.2719999999999998E-3</v>
      </c>
      <c r="FH3">
        <v>1.9999999999999999E-6</v>
      </c>
      <c r="FI3">
        <v>3.0000000000000001E-6</v>
      </c>
      <c r="FJ3">
        <v>7.6000000000000004E-5</v>
      </c>
      <c r="FK3">
        <v>8.0000000000000007E-5</v>
      </c>
      <c r="FL3">
        <v>8.4029999999999994E-2</v>
      </c>
      <c r="FM3">
        <v>8.1027000000000002E-2</v>
      </c>
      <c r="FN3">
        <v>7.8770999999999994E-2</v>
      </c>
      <c r="FO3">
        <v>8.0671999999999994E-2</v>
      </c>
      <c r="FP3">
        <v>9.0995000000000006E-2</v>
      </c>
      <c r="FQ3">
        <v>0.10630100000000001</v>
      </c>
      <c r="FR3">
        <v>0.100753</v>
      </c>
      <c r="FS3">
        <v>-0.208568</v>
      </c>
      <c r="FT3">
        <v>-0.20566200000000001</v>
      </c>
      <c r="FU3">
        <v>-0.204098</v>
      </c>
      <c r="FV3">
        <v>-0.20694299999999999</v>
      </c>
      <c r="FW3">
        <v>-0.21396499999999999</v>
      </c>
      <c r="FX3">
        <v>-0.213228</v>
      </c>
      <c r="FY3">
        <v>-0.20893100000000001</v>
      </c>
      <c r="FZ3">
        <v>-1.401634</v>
      </c>
      <c r="GA3">
        <v>-1.3712770000000001</v>
      </c>
      <c r="GB3">
        <v>-1.356177</v>
      </c>
      <c r="GC3">
        <v>-1.383697</v>
      </c>
      <c r="GD3">
        <v>-1.453209</v>
      </c>
      <c r="GE3">
        <v>-1.4478960000000001</v>
      </c>
      <c r="GF3">
        <v>-1.4062220000000001</v>
      </c>
      <c r="GG3">
        <v>-0.31103999999999998</v>
      </c>
      <c r="GH3">
        <v>-0.29261999999999999</v>
      </c>
      <c r="GI3">
        <v>-0.27998400000000001</v>
      </c>
      <c r="GJ3">
        <v>-0.303952</v>
      </c>
      <c r="GK3">
        <v>-0.36993799999999999</v>
      </c>
      <c r="GL3">
        <v>-0.40617999999999999</v>
      </c>
      <c r="GM3">
        <v>-0.359435</v>
      </c>
      <c r="GN3">
        <v>-0.40173799999999998</v>
      </c>
      <c r="GO3">
        <v>-0.37318600000000002</v>
      </c>
      <c r="GP3">
        <v>-0.35727700000000001</v>
      </c>
      <c r="GQ3">
        <v>-0.38630900000000001</v>
      </c>
      <c r="GR3">
        <v>-0.45691199999999998</v>
      </c>
      <c r="GS3">
        <v>-0.44736300000000001</v>
      </c>
      <c r="GT3">
        <v>-0.40359800000000001</v>
      </c>
      <c r="GU3">
        <v>0.39693699999999998</v>
      </c>
      <c r="GV3">
        <v>0.35265800000000003</v>
      </c>
      <c r="GW3">
        <v>0.29256300000000002</v>
      </c>
      <c r="GX3">
        <v>0.22549</v>
      </c>
      <c r="GY3">
        <v>0.34481699999999998</v>
      </c>
      <c r="GZ3">
        <v>0.28086</v>
      </c>
      <c r="HA3">
        <v>0.243094</v>
      </c>
      <c r="HB3">
        <v>0</v>
      </c>
      <c r="HC3">
        <v>20</v>
      </c>
      <c r="HD3">
        <v>20</v>
      </c>
      <c r="HE3">
        <v>20</v>
      </c>
      <c r="HF3">
        <v>10</v>
      </c>
      <c r="HG3">
        <v>0</v>
      </c>
      <c r="HH3">
        <v>0</v>
      </c>
      <c r="HI3">
        <v>-1.3349869999999999</v>
      </c>
      <c r="HJ3">
        <v>-1.3197190000000001</v>
      </c>
      <c r="HK3">
        <v>-1.31071</v>
      </c>
      <c r="HL3">
        <v>-1.326085</v>
      </c>
      <c r="HM3">
        <v>-1.368819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746.43899999999996</v>
      </c>
      <c r="HX3">
        <v>0</v>
      </c>
      <c r="HZ3">
        <v>746.37699999999995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763.39599999999996</v>
      </c>
      <c r="IJ3">
        <v>0</v>
      </c>
      <c r="IL3">
        <v>763.61599999999999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775.39099999999996</v>
      </c>
      <c r="IV3">
        <v>0</v>
      </c>
      <c r="IX3">
        <v>775.60699999999997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755.11099999999999</v>
      </c>
      <c r="JH3">
        <v>0</v>
      </c>
      <c r="JJ3">
        <v>755.37099999999998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705.16499999999996</v>
      </c>
      <c r="JT3">
        <v>0</v>
      </c>
      <c r="JV3">
        <v>704.97500000000002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746.30899999999997</v>
      </c>
      <c r="KF3">
        <v>0.10199999999999999</v>
      </c>
      <c r="KH3">
        <v>746.52599999999995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778.31100000000004</v>
      </c>
      <c r="KR3">
        <v>2.5000000000000001E-2</v>
      </c>
      <c r="KT3">
        <v>778.33299999999997</v>
      </c>
      <c r="KU3">
        <v>2.5000000000000001E-2</v>
      </c>
      <c r="KV3">
        <v>146.03573699999998</v>
      </c>
      <c r="KW3">
        <v>116.4711024639</v>
      </c>
      <c r="KX3">
        <v>106.98564577469999</v>
      </c>
      <c r="KY3">
        <v>116.87931998079999</v>
      </c>
      <c r="KZ3">
        <v>118.90706108600001</v>
      </c>
      <c r="LA3">
        <v>136.8139366828</v>
      </c>
      <c r="LB3">
        <v>129.8547887037</v>
      </c>
      <c r="LC3">
        <v>0</v>
      </c>
      <c r="LD3">
        <v>0</v>
      </c>
      <c r="LE3">
        <v>0</v>
      </c>
      <c r="LF3">
        <v>0</v>
      </c>
      <c r="LG3">
        <v>0</v>
      </c>
      <c r="LH3">
        <v>-21.663964799999999</v>
      </c>
      <c r="LI3">
        <v>-5.3068473999999997</v>
      </c>
      <c r="LJ3">
        <v>-1.890804266</v>
      </c>
      <c r="LK3">
        <v>2.5917135300000003</v>
      </c>
      <c r="LL3">
        <v>9.2342091929999999</v>
      </c>
      <c r="LM3">
        <v>-0.77071922900000001</v>
      </c>
      <c r="LN3">
        <v>-0.89662995299999981</v>
      </c>
      <c r="LO3">
        <v>-1.27414848</v>
      </c>
      <c r="LP3">
        <v>-1.0856033840000001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-26.394380000000002</v>
      </c>
      <c r="LZ3">
        <v>-26.214200000000002</v>
      </c>
      <c r="MA3">
        <v>-26.521699999999999</v>
      </c>
      <c r="MB3">
        <v>-13.688190000000001</v>
      </c>
      <c r="MC3">
        <v>0</v>
      </c>
      <c r="MD3">
        <v>0</v>
      </c>
      <c r="ME3">
        <v>-32.060883455999999</v>
      </c>
      <c r="MF3">
        <v>-28.831234097999999</v>
      </c>
      <c r="MG3">
        <v>-25.105353326400003</v>
      </c>
      <c r="MH3">
        <v>-26.835922080000003</v>
      </c>
      <c r="MI3">
        <v>-24.986685340200001</v>
      </c>
      <c r="MJ3">
        <v>-22.562730347999999</v>
      </c>
      <c r="MK3">
        <v>-33.486006961499996</v>
      </c>
      <c r="ML3">
        <v>112.08404927799998</v>
      </c>
      <c r="MM3">
        <v>63.837201895900009</v>
      </c>
      <c r="MN3">
        <v>64.900301641299976</v>
      </c>
      <c r="MO3">
        <v>62.750978671799999</v>
      </c>
      <c r="MP3">
        <v>79.335555792800008</v>
      </c>
      <c r="MQ3">
        <v>91.313093054800007</v>
      </c>
      <c r="MR3">
        <v>89.976330958200009</v>
      </c>
    </row>
    <row r="4" spans="1:356" x14ac:dyDescent="0.25">
      <c r="A4">
        <v>69</v>
      </c>
      <c r="B4" t="s">
        <v>385</v>
      </c>
      <c r="C4" s="3">
        <v>42816.7421412037</v>
      </c>
      <c r="D4">
        <v>40.1004</v>
      </c>
      <c r="E4">
        <v>37.031100000000002</v>
      </c>
      <c r="F4">
        <v>78</v>
      </c>
      <c r="G4">
        <v>82</v>
      </c>
      <c r="H4">
        <v>1.173</v>
      </c>
      <c r="I4">
        <v>1265.3453</v>
      </c>
      <c r="J4">
        <v>17234</v>
      </c>
      <c r="K4">
        <v>25</v>
      </c>
      <c r="L4">
        <v>239673</v>
      </c>
      <c r="M4">
        <v>239681</v>
      </c>
      <c r="N4">
        <v>139220</v>
      </c>
      <c r="O4">
        <v>139238</v>
      </c>
      <c r="P4">
        <v>139378</v>
      </c>
      <c r="Q4">
        <v>139360</v>
      </c>
      <c r="R4">
        <v>220988</v>
      </c>
      <c r="S4">
        <v>220996</v>
      </c>
      <c r="T4">
        <v>220533</v>
      </c>
      <c r="U4">
        <v>220731</v>
      </c>
      <c r="V4">
        <v>215418</v>
      </c>
      <c r="W4">
        <v>215533</v>
      </c>
      <c r="X4">
        <v>215863</v>
      </c>
      <c r="Y4">
        <v>215954</v>
      </c>
      <c r="Z4">
        <v>294074</v>
      </c>
      <c r="AA4">
        <v>294058</v>
      </c>
      <c r="AB4">
        <v>1366.77</v>
      </c>
      <c r="AC4">
        <v>50222.855499999998</v>
      </c>
      <c r="AD4">
        <v>4</v>
      </c>
      <c r="AE4">
        <v>135.75800000000001</v>
      </c>
      <c r="AF4">
        <v>135.75800000000001</v>
      </c>
      <c r="AG4">
        <v>135.75800000000001</v>
      </c>
      <c r="AH4">
        <v>5.6936</v>
      </c>
      <c r="AI4">
        <v>5.6936</v>
      </c>
      <c r="AJ4">
        <v>5.6936</v>
      </c>
      <c r="AK4">
        <v>5.6936</v>
      </c>
      <c r="AL4">
        <v>1244.3359</v>
      </c>
      <c r="AM4">
        <v>1140.5681999999999</v>
      </c>
      <c r="AN4">
        <v>1086.8334</v>
      </c>
      <c r="AO4">
        <v>835.04049999999995</v>
      </c>
      <c r="AP4">
        <v>1066.8243</v>
      </c>
      <c r="AQ4">
        <v>983.44899999999996</v>
      </c>
      <c r="AR4">
        <v>950.45809999999994</v>
      </c>
      <c r="AS4">
        <v>919.4357</v>
      </c>
      <c r="AT4">
        <v>897.50199999999995</v>
      </c>
      <c r="AU4">
        <v>884.77670000000001</v>
      </c>
      <c r="AV4">
        <v>865.74480000000005</v>
      </c>
      <c r="AW4">
        <v>839.88279999999997</v>
      </c>
      <c r="AX4">
        <v>16</v>
      </c>
      <c r="AY4">
        <v>18.8</v>
      </c>
      <c r="AZ4">
        <v>28.872499999999999</v>
      </c>
      <c r="BA4">
        <v>13.6759</v>
      </c>
      <c r="BB4">
        <v>7.7736000000000001</v>
      </c>
      <c r="BC4">
        <v>5.0827</v>
      </c>
      <c r="BD4">
        <v>3.4780000000000002</v>
      </c>
      <c r="BE4">
        <v>2.4531000000000001</v>
      </c>
      <c r="BF4">
        <v>1.8692</v>
      </c>
      <c r="BG4">
        <v>1.6064000000000001</v>
      </c>
      <c r="BH4">
        <v>1.6616</v>
      </c>
      <c r="BI4">
        <v>69.09</v>
      </c>
      <c r="BJ4">
        <v>124.52</v>
      </c>
      <c r="BK4">
        <v>128.58000000000001</v>
      </c>
      <c r="BL4">
        <v>216.59</v>
      </c>
      <c r="BM4">
        <v>201.69</v>
      </c>
      <c r="BN4">
        <v>333.21</v>
      </c>
      <c r="BO4">
        <v>291.99</v>
      </c>
      <c r="BP4">
        <v>484.42</v>
      </c>
      <c r="BQ4">
        <v>421.08</v>
      </c>
      <c r="BR4">
        <v>716.2</v>
      </c>
      <c r="BS4">
        <v>551.54999999999995</v>
      </c>
      <c r="BT4">
        <v>948.53</v>
      </c>
      <c r="BU4">
        <v>659.69</v>
      </c>
      <c r="BV4">
        <v>1118.8199</v>
      </c>
      <c r="BW4">
        <v>0</v>
      </c>
      <c r="BX4">
        <v>46.8</v>
      </c>
      <c r="BY4">
        <v>0</v>
      </c>
      <c r="BZ4">
        <v>21.300001000000002</v>
      </c>
      <c r="CA4">
        <v>22.214200000000002</v>
      </c>
      <c r="CB4">
        <v>22.214200000000002</v>
      </c>
      <c r="CC4">
        <v>4.0324999999999998</v>
      </c>
      <c r="CD4">
        <v>22.214200000000002</v>
      </c>
      <c r="CE4">
        <v>1103421</v>
      </c>
      <c r="CF4">
        <v>1</v>
      </c>
      <c r="CI4">
        <v>4.54</v>
      </c>
      <c r="CJ4">
        <v>8.6349999999999998</v>
      </c>
      <c r="CK4">
        <v>10.8993</v>
      </c>
      <c r="CL4">
        <v>13.186400000000001</v>
      </c>
      <c r="CM4">
        <v>14.803599999999999</v>
      </c>
      <c r="CN4">
        <v>18.065000000000001</v>
      </c>
      <c r="CO4">
        <v>4.5937999999999999</v>
      </c>
      <c r="CP4">
        <v>8.5801999999999996</v>
      </c>
      <c r="CQ4">
        <v>10.9156</v>
      </c>
      <c r="CR4">
        <v>13.513500000000001</v>
      </c>
      <c r="CS4">
        <v>16.031300000000002</v>
      </c>
      <c r="CT4">
        <v>18.724</v>
      </c>
      <c r="CU4">
        <v>24.919899999999998</v>
      </c>
      <c r="CV4">
        <v>24.943000000000001</v>
      </c>
      <c r="CW4">
        <v>24.893000000000001</v>
      </c>
      <c r="CX4">
        <v>25.036999999999999</v>
      </c>
      <c r="CY4">
        <v>24.939599999999999</v>
      </c>
      <c r="CZ4">
        <v>24.758600000000001</v>
      </c>
      <c r="DB4">
        <v>12583</v>
      </c>
      <c r="DC4">
        <v>572</v>
      </c>
      <c r="DD4">
        <v>2</v>
      </c>
      <c r="DF4" t="s">
        <v>428</v>
      </c>
      <c r="DG4">
        <v>157</v>
      </c>
      <c r="DH4">
        <v>1081</v>
      </c>
      <c r="DI4">
        <v>2</v>
      </c>
      <c r="DJ4">
        <v>5</v>
      </c>
      <c r="DK4">
        <v>35</v>
      </c>
      <c r="DL4">
        <v>47.5</v>
      </c>
      <c r="DM4">
        <v>21.300001000000002</v>
      </c>
      <c r="DN4">
        <v>1947.6285</v>
      </c>
      <c r="DO4">
        <v>1918.1</v>
      </c>
      <c r="DP4">
        <v>1597.9641999999999</v>
      </c>
      <c r="DQ4">
        <v>1695.75</v>
      </c>
      <c r="DR4">
        <v>1597.4857</v>
      </c>
      <c r="DS4">
        <v>1467.8214</v>
      </c>
      <c r="DT4">
        <v>1283.2284999999999</v>
      </c>
      <c r="DU4">
        <v>91.611400000000003</v>
      </c>
      <c r="DV4">
        <v>92.2286</v>
      </c>
      <c r="DW4">
        <v>84.48</v>
      </c>
      <c r="DX4">
        <v>88.426400000000001</v>
      </c>
      <c r="DY4">
        <v>63.2</v>
      </c>
      <c r="DZ4">
        <v>53.492100000000001</v>
      </c>
      <c r="EA4">
        <v>74.874300000000005</v>
      </c>
      <c r="EB4">
        <v>28.872499999999999</v>
      </c>
      <c r="EC4">
        <v>13.6759</v>
      </c>
      <c r="ED4">
        <v>7.7736000000000001</v>
      </c>
      <c r="EE4">
        <v>5.0827</v>
      </c>
      <c r="EF4">
        <v>3.4780000000000002</v>
      </c>
      <c r="EG4">
        <v>2.4531000000000001</v>
      </c>
      <c r="EH4">
        <v>1.8692</v>
      </c>
      <c r="EI4">
        <v>1.6064000000000001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7.3559999999999997E-3</v>
      </c>
      <c r="EY4">
        <v>4.7289999999999997E-3</v>
      </c>
      <c r="EZ4">
        <v>3.9870000000000001E-3</v>
      </c>
      <c r="FA4">
        <v>1.0250000000000001E-3</v>
      </c>
      <c r="FB4">
        <v>1.1789999999999999E-3</v>
      </c>
      <c r="FC4">
        <v>2.0309999999999998E-3</v>
      </c>
      <c r="FD4">
        <v>1.807E-3</v>
      </c>
      <c r="FE4">
        <v>-1.021E-3</v>
      </c>
      <c r="FF4">
        <v>-3.5140000000000002E-3</v>
      </c>
      <c r="FG4">
        <v>-8.2710000000000006E-3</v>
      </c>
      <c r="FH4">
        <v>3.9999999999999998E-6</v>
      </c>
      <c r="FI4">
        <v>6.0000000000000002E-6</v>
      </c>
      <c r="FJ4">
        <v>1.5899999999999999E-4</v>
      </c>
      <c r="FK4">
        <v>1.5899999999999999E-4</v>
      </c>
      <c r="FL4">
        <v>8.3972000000000005E-2</v>
      </c>
      <c r="FM4">
        <v>8.0918000000000004E-2</v>
      </c>
      <c r="FN4">
        <v>7.8697000000000003E-2</v>
      </c>
      <c r="FO4">
        <v>8.0611000000000002E-2</v>
      </c>
      <c r="FP4">
        <v>9.0903999999999999E-2</v>
      </c>
      <c r="FQ4">
        <v>0.106171</v>
      </c>
      <c r="FR4">
        <v>0.10076</v>
      </c>
      <c r="FS4">
        <v>-0.20976500000000001</v>
      </c>
      <c r="FT4">
        <v>-0.20732999999999999</v>
      </c>
      <c r="FU4">
        <v>-0.20546400000000001</v>
      </c>
      <c r="FV4">
        <v>-0.20818200000000001</v>
      </c>
      <c r="FW4">
        <v>-0.21545900000000001</v>
      </c>
      <c r="FX4">
        <v>-0.21451000000000001</v>
      </c>
      <c r="FY4">
        <v>-0.20960300000000001</v>
      </c>
      <c r="FZ4">
        <v>-1.405152</v>
      </c>
      <c r="GA4">
        <v>-1.379311</v>
      </c>
      <c r="GB4">
        <v>-1.3616520000000001</v>
      </c>
      <c r="GC4">
        <v>-1.3876679999999999</v>
      </c>
      <c r="GD4">
        <v>-1.459811</v>
      </c>
      <c r="GE4">
        <v>-1.4520390000000001</v>
      </c>
      <c r="GF4">
        <v>-1.404773</v>
      </c>
      <c r="GG4">
        <v>-0.311274</v>
      </c>
      <c r="GH4">
        <v>-0.29159099999999999</v>
      </c>
      <c r="GI4">
        <v>-0.279752</v>
      </c>
      <c r="GJ4">
        <v>-0.30405599999999999</v>
      </c>
      <c r="GK4">
        <v>-0.36946299999999999</v>
      </c>
      <c r="GL4">
        <v>-0.406362</v>
      </c>
      <c r="GM4">
        <v>-0.361369</v>
      </c>
      <c r="GN4">
        <v>-0.40562500000000001</v>
      </c>
      <c r="GO4">
        <v>-0.38165500000000002</v>
      </c>
      <c r="GP4">
        <v>-0.36254199999999998</v>
      </c>
      <c r="GQ4">
        <v>-0.39060400000000001</v>
      </c>
      <c r="GR4">
        <v>-0.464285</v>
      </c>
      <c r="GS4">
        <v>-0.45192100000000002</v>
      </c>
      <c r="GT4">
        <v>-0.40215899999999999</v>
      </c>
      <c r="GU4">
        <v>0.39110699999999998</v>
      </c>
      <c r="GV4">
        <v>0.32918399999999998</v>
      </c>
      <c r="GW4">
        <v>0.247506</v>
      </c>
      <c r="GX4">
        <v>0.186585</v>
      </c>
      <c r="GY4">
        <v>0.27504800000000001</v>
      </c>
      <c r="GZ4">
        <v>0.224772</v>
      </c>
      <c r="HA4">
        <v>0.200345</v>
      </c>
      <c r="HB4">
        <v>0</v>
      </c>
      <c r="HC4">
        <v>20</v>
      </c>
      <c r="HD4">
        <v>20</v>
      </c>
      <c r="HE4">
        <v>20</v>
      </c>
      <c r="HF4">
        <v>10</v>
      </c>
      <c r="HG4">
        <v>0</v>
      </c>
      <c r="HH4">
        <v>0</v>
      </c>
      <c r="HI4">
        <v>-1.3376779999999999</v>
      </c>
      <c r="HJ4">
        <v>-1.3227409999999999</v>
      </c>
      <c r="HK4">
        <v>-1.313105</v>
      </c>
      <c r="HL4">
        <v>-1.3278399999999999</v>
      </c>
      <c r="HM4">
        <v>-1.3706039999999999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746.43899999999996</v>
      </c>
      <c r="HX4">
        <v>0</v>
      </c>
      <c r="HZ4">
        <v>746.37699999999995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763.39599999999996</v>
      </c>
      <c r="IJ4">
        <v>0</v>
      </c>
      <c r="IL4">
        <v>763.61599999999999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775.39099999999996</v>
      </c>
      <c r="IV4">
        <v>0</v>
      </c>
      <c r="IX4">
        <v>775.60699999999997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755.11099999999999</v>
      </c>
      <c r="JH4">
        <v>0</v>
      </c>
      <c r="JJ4">
        <v>755.37099999999998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705.16499999999996</v>
      </c>
      <c r="JT4">
        <v>0</v>
      </c>
      <c r="JV4">
        <v>704.97500000000002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746.30899999999997</v>
      </c>
      <c r="KF4">
        <v>0.10199999999999999</v>
      </c>
      <c r="KH4">
        <v>746.52599999999995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778.31100000000004</v>
      </c>
      <c r="KR4">
        <v>2.5000000000000001E-2</v>
      </c>
      <c r="KT4">
        <v>778.33299999999997</v>
      </c>
      <c r="KU4">
        <v>2.5000000000000001E-2</v>
      </c>
      <c r="KV4">
        <v>163.546260402</v>
      </c>
      <c r="KW4">
        <v>155.2088158</v>
      </c>
      <c r="KX4">
        <v>125.7549886474</v>
      </c>
      <c r="KY4">
        <v>136.69610324999999</v>
      </c>
      <c r="KZ4">
        <v>145.21784007279999</v>
      </c>
      <c r="LA4">
        <v>155.8400658594</v>
      </c>
      <c r="LB4">
        <v>129.29810366000001</v>
      </c>
      <c r="LC4">
        <v>0</v>
      </c>
      <c r="LD4">
        <v>0</v>
      </c>
      <c r="LE4">
        <v>0</v>
      </c>
      <c r="LF4">
        <v>0</v>
      </c>
      <c r="LG4">
        <v>0</v>
      </c>
      <c r="LH4">
        <v>-21.794215999999999</v>
      </c>
      <c r="LI4">
        <v>-5.3239162000000002</v>
      </c>
      <c r="LJ4">
        <v>-8.9016379199999989</v>
      </c>
      <c r="LK4">
        <v>-1.6758628649999991</v>
      </c>
      <c r="LL4">
        <v>5.8333171680000016</v>
      </c>
      <c r="LM4">
        <v>-1.4279103720000001</v>
      </c>
      <c r="LN4">
        <v>-1.7298760349999998</v>
      </c>
      <c r="LO4">
        <v>-3.1799654099999994</v>
      </c>
      <c r="LP4">
        <v>-2.7617837180000002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-26.454819999999998</v>
      </c>
      <c r="LZ4">
        <v>-26.2621</v>
      </c>
      <c r="MA4">
        <v>-26.556799999999999</v>
      </c>
      <c r="MB4">
        <v>-13.70604</v>
      </c>
      <c r="MC4">
        <v>0</v>
      </c>
      <c r="MD4">
        <v>0</v>
      </c>
      <c r="ME4">
        <v>-28.516246923600001</v>
      </c>
      <c r="MF4">
        <v>-26.8930297026</v>
      </c>
      <c r="MG4">
        <v>-23.633448960000003</v>
      </c>
      <c r="MH4">
        <v>-26.8865774784</v>
      </c>
      <c r="MI4">
        <v>-23.3500616</v>
      </c>
      <c r="MJ4">
        <v>-21.7371567402</v>
      </c>
      <c r="MK4">
        <v>-27.057250916700003</v>
      </c>
      <c r="ML4">
        <v>126.12837555839999</v>
      </c>
      <c r="MM4">
        <v>100.1851032324</v>
      </c>
      <c r="MN4">
        <v>81.692756855399978</v>
      </c>
      <c r="MO4">
        <v>81.824815399599984</v>
      </c>
      <c r="MP4">
        <v>106.43186243779999</v>
      </c>
      <c r="MQ4">
        <v>109.12872770920001</v>
      </c>
      <c r="MR4">
        <v>94.155152825300007</v>
      </c>
    </row>
    <row r="5" spans="1:356" x14ac:dyDescent="0.25">
      <c r="A5">
        <v>69</v>
      </c>
      <c r="B5" t="s">
        <v>386</v>
      </c>
      <c r="C5" s="3">
        <v>42816.743842592594</v>
      </c>
      <c r="D5">
        <v>44.378300000000003</v>
      </c>
      <c r="E5">
        <v>39.208400000000005</v>
      </c>
      <c r="F5">
        <v>63</v>
      </c>
      <c r="G5">
        <v>88</v>
      </c>
      <c r="H5">
        <v>1.2085999999999999</v>
      </c>
      <c r="I5">
        <v>1377.4485999999999</v>
      </c>
      <c r="J5">
        <v>18167</v>
      </c>
      <c r="K5">
        <v>25</v>
      </c>
      <c r="L5">
        <v>239673</v>
      </c>
      <c r="M5">
        <v>239681</v>
      </c>
      <c r="N5">
        <v>139220</v>
      </c>
      <c r="O5">
        <v>139238</v>
      </c>
      <c r="P5">
        <v>139378</v>
      </c>
      <c r="Q5">
        <v>139360</v>
      </c>
      <c r="R5">
        <v>220988</v>
      </c>
      <c r="S5">
        <v>220996</v>
      </c>
      <c r="T5">
        <v>220533</v>
      </c>
      <c r="U5">
        <v>220731</v>
      </c>
      <c r="V5">
        <v>215418</v>
      </c>
      <c r="W5">
        <v>215533</v>
      </c>
      <c r="X5">
        <v>215863</v>
      </c>
      <c r="Y5">
        <v>215954</v>
      </c>
      <c r="Z5">
        <v>294074</v>
      </c>
      <c r="AA5">
        <v>294058</v>
      </c>
      <c r="AB5">
        <v>1366.77</v>
      </c>
      <c r="AC5">
        <v>50241.910199999998</v>
      </c>
      <c r="AD5">
        <v>4</v>
      </c>
      <c r="AE5">
        <v>138.20509999999999</v>
      </c>
      <c r="AF5">
        <v>138.20509999999999</v>
      </c>
      <c r="AG5">
        <v>138.20509999999999</v>
      </c>
      <c r="AH5">
        <v>8.1405999999999992</v>
      </c>
      <c r="AI5">
        <v>8.1405999999999992</v>
      </c>
      <c r="AJ5">
        <v>8.1405999999999992</v>
      </c>
      <c r="AK5">
        <v>8.1405999999999992</v>
      </c>
      <c r="AL5">
        <v>1237.3046999999999</v>
      </c>
      <c r="AM5">
        <v>1130.9060999999999</v>
      </c>
      <c r="AN5">
        <v>1068.3334</v>
      </c>
      <c r="AO5">
        <v>824.00329999999997</v>
      </c>
      <c r="AP5">
        <v>1059.1914999999999</v>
      </c>
      <c r="AQ5">
        <v>979.58979999999997</v>
      </c>
      <c r="AR5">
        <v>946.75840000000005</v>
      </c>
      <c r="AS5">
        <v>916.99900000000002</v>
      </c>
      <c r="AT5">
        <v>893.45650000000001</v>
      </c>
      <c r="AU5">
        <v>879.40179999999998</v>
      </c>
      <c r="AV5">
        <v>857.62149999999997</v>
      </c>
      <c r="AW5">
        <v>829.92600000000004</v>
      </c>
      <c r="AX5">
        <v>16</v>
      </c>
      <c r="AY5">
        <v>18.399999999999999</v>
      </c>
      <c r="AZ5">
        <v>29.677</v>
      </c>
      <c r="BA5">
        <v>13.7073</v>
      </c>
      <c r="BB5">
        <v>7.6589999999999998</v>
      </c>
      <c r="BC5">
        <v>4.8022</v>
      </c>
      <c r="BD5">
        <v>3.3008999999999999</v>
      </c>
      <c r="BE5">
        <v>2.3090999999999999</v>
      </c>
      <c r="BF5">
        <v>1.7986</v>
      </c>
      <c r="BG5">
        <v>1.5641</v>
      </c>
      <c r="BH5">
        <v>1.6161000000000001</v>
      </c>
      <c r="BI5">
        <v>69.47</v>
      </c>
      <c r="BJ5">
        <v>118.96</v>
      </c>
      <c r="BK5">
        <v>129.22</v>
      </c>
      <c r="BL5">
        <v>217.53</v>
      </c>
      <c r="BM5">
        <v>206.06</v>
      </c>
      <c r="BN5">
        <v>345.07</v>
      </c>
      <c r="BO5">
        <v>296.55</v>
      </c>
      <c r="BP5">
        <v>497.87</v>
      </c>
      <c r="BQ5">
        <v>421.91</v>
      </c>
      <c r="BR5">
        <v>740.77</v>
      </c>
      <c r="BS5">
        <v>550.01</v>
      </c>
      <c r="BT5">
        <v>970.78</v>
      </c>
      <c r="BU5">
        <v>659.5</v>
      </c>
      <c r="BV5">
        <v>1118.8900000000001</v>
      </c>
      <c r="BW5">
        <v>0</v>
      </c>
      <c r="BX5">
        <v>46.9</v>
      </c>
      <c r="BY5">
        <v>0</v>
      </c>
      <c r="BZ5">
        <v>91.512505000000004</v>
      </c>
      <c r="CA5">
        <v>83.269000000000005</v>
      </c>
      <c r="CB5">
        <v>83.269000000000005</v>
      </c>
      <c r="CC5">
        <v>-13.484999999999999</v>
      </c>
      <c r="CD5">
        <v>83.269000000000005</v>
      </c>
      <c r="CE5">
        <v>1103784</v>
      </c>
      <c r="CF5">
        <v>2</v>
      </c>
      <c r="CI5">
        <v>4.8635999999999999</v>
      </c>
      <c r="CJ5">
        <v>8.9649999999999999</v>
      </c>
      <c r="CK5">
        <v>11.778600000000001</v>
      </c>
      <c r="CL5">
        <v>14.324999999999999</v>
      </c>
      <c r="CM5">
        <v>15.257899999999999</v>
      </c>
      <c r="CN5">
        <v>19.541399999999999</v>
      </c>
      <c r="CO5">
        <v>4.9398</v>
      </c>
      <c r="CP5">
        <v>8.6020000000000003</v>
      </c>
      <c r="CQ5">
        <v>11.875500000000001</v>
      </c>
      <c r="CR5">
        <v>14.579599999999999</v>
      </c>
      <c r="CS5">
        <v>15.6633</v>
      </c>
      <c r="CT5">
        <v>20.788799999999998</v>
      </c>
      <c r="CU5">
        <v>24.882400000000001</v>
      </c>
      <c r="CV5">
        <v>24.8368</v>
      </c>
      <c r="CW5">
        <v>24.810600000000001</v>
      </c>
      <c r="CX5">
        <v>25.017099999999999</v>
      </c>
      <c r="CY5">
        <v>24.539100000000001</v>
      </c>
      <c r="CZ5">
        <v>24.194900000000001</v>
      </c>
      <c r="DB5">
        <v>12583</v>
      </c>
      <c r="DC5">
        <v>572</v>
      </c>
      <c r="DD5">
        <v>3</v>
      </c>
      <c r="DF5" t="s">
        <v>429</v>
      </c>
      <c r="DG5">
        <v>152</v>
      </c>
      <c r="DH5">
        <v>1076</v>
      </c>
      <c r="DI5">
        <v>2</v>
      </c>
      <c r="DJ5">
        <v>5</v>
      </c>
      <c r="DK5">
        <v>35</v>
      </c>
      <c r="DL5">
        <v>48.333336000000003</v>
      </c>
      <c r="DM5">
        <v>91.512505000000004</v>
      </c>
      <c r="DN5">
        <v>2239.1356999999998</v>
      </c>
      <c r="DO5">
        <v>2109.8215</v>
      </c>
      <c r="DP5">
        <v>1874.7357</v>
      </c>
      <c r="DQ5">
        <v>1783.1285</v>
      </c>
      <c r="DR5">
        <v>1701.7858000000001</v>
      </c>
      <c r="DS5">
        <v>1556.6786</v>
      </c>
      <c r="DT5">
        <v>1542.5143</v>
      </c>
      <c r="DU5">
        <v>94.642099999999999</v>
      </c>
      <c r="DV5">
        <v>95.155699999999996</v>
      </c>
      <c r="DW5">
        <v>90.341399999999993</v>
      </c>
      <c r="DX5">
        <v>88.355699999999999</v>
      </c>
      <c r="DY5">
        <v>65.415000000000006</v>
      </c>
      <c r="DZ5">
        <v>55.1021</v>
      </c>
      <c r="EA5">
        <v>80.328599999999994</v>
      </c>
      <c r="EB5">
        <v>29.677</v>
      </c>
      <c r="EC5">
        <v>13.7073</v>
      </c>
      <c r="ED5">
        <v>7.6589999999999998</v>
      </c>
      <c r="EE5">
        <v>4.8022</v>
      </c>
      <c r="EF5">
        <v>3.3008999999999999</v>
      </c>
      <c r="EG5">
        <v>2.3090999999999999</v>
      </c>
      <c r="EH5">
        <v>1.7986</v>
      </c>
      <c r="EI5">
        <v>1.5641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1.1868999999999999E-2</v>
      </c>
      <c r="EY5">
        <v>7.7910000000000002E-3</v>
      </c>
      <c r="EZ5">
        <v>6.1570000000000001E-3</v>
      </c>
      <c r="FA5">
        <v>1.5269999999999999E-3</v>
      </c>
      <c r="FB5">
        <v>1.779E-3</v>
      </c>
      <c r="FC5">
        <v>3.0460000000000001E-3</v>
      </c>
      <c r="FD5">
        <v>2.6909999999999998E-3</v>
      </c>
      <c r="FE5">
        <v>-9.9400000000000009E-4</v>
      </c>
      <c r="FF5">
        <v>-3.506E-3</v>
      </c>
      <c r="FG5">
        <v>-8.2520000000000007E-3</v>
      </c>
      <c r="FH5">
        <v>9.0000000000000002E-6</v>
      </c>
      <c r="FI5">
        <v>1.4E-5</v>
      </c>
      <c r="FJ5">
        <v>3.28E-4</v>
      </c>
      <c r="FK5">
        <v>3.3599999999999998E-4</v>
      </c>
      <c r="FL5">
        <v>8.3962999999999996E-2</v>
      </c>
      <c r="FM5">
        <v>8.0919000000000005E-2</v>
      </c>
      <c r="FN5">
        <v>7.8686000000000006E-2</v>
      </c>
      <c r="FO5">
        <v>8.0621999999999999E-2</v>
      </c>
      <c r="FP5">
        <v>9.0917999999999999E-2</v>
      </c>
      <c r="FQ5">
        <v>0.10618900000000001</v>
      </c>
      <c r="FR5">
        <v>0.100678</v>
      </c>
      <c r="FS5">
        <v>-0.20802899999999999</v>
      </c>
      <c r="FT5">
        <v>-0.20553299999999999</v>
      </c>
      <c r="FU5">
        <v>-0.20379800000000001</v>
      </c>
      <c r="FV5">
        <v>-0.206289</v>
      </c>
      <c r="FW5">
        <v>-0.21348200000000001</v>
      </c>
      <c r="FX5">
        <v>-0.21253900000000001</v>
      </c>
      <c r="FY5">
        <v>-0.208117</v>
      </c>
      <c r="FZ5">
        <v>-1.409243</v>
      </c>
      <c r="GA5">
        <v>-1.3825559999999999</v>
      </c>
      <c r="GB5">
        <v>-1.365934</v>
      </c>
      <c r="GC5">
        <v>-1.390083</v>
      </c>
      <c r="GD5">
        <v>-1.4621850000000001</v>
      </c>
      <c r="GE5">
        <v>-1.4543729999999999</v>
      </c>
      <c r="GF5">
        <v>-1.4111880000000001</v>
      </c>
      <c r="GG5">
        <v>-0.30680499999999999</v>
      </c>
      <c r="GH5">
        <v>-0.28762199999999999</v>
      </c>
      <c r="GI5">
        <v>-0.275671</v>
      </c>
      <c r="GJ5">
        <v>-0.30016799999999999</v>
      </c>
      <c r="GK5">
        <v>-0.36479499999999998</v>
      </c>
      <c r="GL5">
        <v>-0.40124700000000002</v>
      </c>
      <c r="GM5">
        <v>-0.35549799999999998</v>
      </c>
      <c r="GN5">
        <v>-0.41005000000000003</v>
      </c>
      <c r="GO5">
        <v>-0.38501099999999999</v>
      </c>
      <c r="GP5">
        <v>-0.36685099999999998</v>
      </c>
      <c r="GQ5">
        <v>-0.39313900000000002</v>
      </c>
      <c r="GR5">
        <v>-0.46710000000000002</v>
      </c>
      <c r="GS5">
        <v>-0.45439800000000002</v>
      </c>
      <c r="GT5">
        <v>-0.40858499999999998</v>
      </c>
      <c r="GU5">
        <v>0.38819799999999999</v>
      </c>
      <c r="GV5">
        <v>0.32423400000000002</v>
      </c>
      <c r="GW5">
        <v>0.23943200000000001</v>
      </c>
      <c r="GX5">
        <v>0.18143200000000001</v>
      </c>
      <c r="GY5">
        <v>0.27022699999999999</v>
      </c>
      <c r="GZ5">
        <v>0.22123200000000001</v>
      </c>
      <c r="HA5">
        <v>0.19675899999999999</v>
      </c>
      <c r="HB5">
        <v>0</v>
      </c>
      <c r="HC5">
        <v>20</v>
      </c>
      <c r="HD5">
        <v>20</v>
      </c>
      <c r="HE5">
        <v>20</v>
      </c>
      <c r="HF5">
        <v>10</v>
      </c>
      <c r="HG5">
        <v>0</v>
      </c>
      <c r="HH5">
        <v>0</v>
      </c>
      <c r="HI5">
        <v>-1.3255870000000001</v>
      </c>
      <c r="HJ5">
        <v>-1.3104640000000001</v>
      </c>
      <c r="HK5">
        <v>-1.300772</v>
      </c>
      <c r="HL5">
        <v>-1.3152010000000001</v>
      </c>
      <c r="HM5">
        <v>-1.3575740000000001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746.43899999999996</v>
      </c>
      <c r="HX5">
        <v>0</v>
      </c>
      <c r="HZ5">
        <v>746.37699999999995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763.39599999999996</v>
      </c>
      <c r="IJ5">
        <v>0</v>
      </c>
      <c r="IL5">
        <v>763.61599999999999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775.39099999999996</v>
      </c>
      <c r="IV5">
        <v>0</v>
      </c>
      <c r="IX5">
        <v>775.60699999999997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755.11099999999999</v>
      </c>
      <c r="JH5">
        <v>0</v>
      </c>
      <c r="JJ5">
        <v>755.37099999999998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705.16499999999996</v>
      </c>
      <c r="JT5">
        <v>0</v>
      </c>
      <c r="JV5">
        <v>704.97500000000002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746.30899999999997</v>
      </c>
      <c r="KF5">
        <v>0.10199999999999999</v>
      </c>
      <c r="KH5">
        <v>746.52599999999995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778.31100000000004</v>
      </c>
      <c r="KR5">
        <v>2.5000000000000001E-2</v>
      </c>
      <c r="KT5">
        <v>778.33299999999997</v>
      </c>
      <c r="KU5">
        <v>2.5000000000000001E-2</v>
      </c>
      <c r="KV5">
        <v>188.00455077909999</v>
      </c>
      <c r="KW5">
        <v>170.72464595850002</v>
      </c>
      <c r="KX5">
        <v>147.51545329020001</v>
      </c>
      <c r="KY5">
        <v>143.75938592700001</v>
      </c>
      <c r="KZ5">
        <v>154.72296136440002</v>
      </c>
      <c r="LA5">
        <v>165.3021438554</v>
      </c>
      <c r="LB5">
        <v>155.2972546954</v>
      </c>
      <c r="LC5">
        <v>0</v>
      </c>
      <c r="LD5">
        <v>0</v>
      </c>
      <c r="LE5">
        <v>0</v>
      </c>
      <c r="LF5">
        <v>0</v>
      </c>
      <c r="LG5">
        <v>0</v>
      </c>
      <c r="LH5">
        <v>-21.593962399999999</v>
      </c>
      <c r="LI5">
        <v>-5.2861717999999991</v>
      </c>
      <c r="LJ5">
        <v>-15.325517625</v>
      </c>
      <c r="LK5">
        <v>-5.9242524600000008</v>
      </c>
      <c r="LL5">
        <v>2.8616317300000009</v>
      </c>
      <c r="LM5">
        <v>-2.1351674879999996</v>
      </c>
      <c r="LN5">
        <v>-2.6216977049999999</v>
      </c>
      <c r="LO5">
        <v>-4.9070545020000003</v>
      </c>
      <c r="LP5">
        <v>-4.2716660759999998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-26.20928</v>
      </c>
      <c r="LZ5">
        <v>-26.015440000000002</v>
      </c>
      <c r="MA5">
        <v>-26.304020000000001</v>
      </c>
      <c r="MB5">
        <v>-13.57574</v>
      </c>
      <c r="MC5">
        <v>0</v>
      </c>
      <c r="MD5">
        <v>0</v>
      </c>
      <c r="ME5">
        <v>-29.0366694905</v>
      </c>
      <c r="MF5">
        <v>-27.368872745399997</v>
      </c>
      <c r="MG5">
        <v>-24.904504079399999</v>
      </c>
      <c r="MH5">
        <v>-26.5215537576</v>
      </c>
      <c r="MI5">
        <v>-23.863064925</v>
      </c>
      <c r="MJ5">
        <v>-22.1095523187</v>
      </c>
      <c r="MK5">
        <v>-28.556656642799997</v>
      </c>
      <c r="ML5">
        <v>143.64236366359998</v>
      </c>
      <c r="MM5">
        <v>111.22224075310002</v>
      </c>
      <c r="MN5">
        <v>99.457140940800016</v>
      </c>
      <c r="MO5">
        <v>88.798644681399992</v>
      </c>
      <c r="MP5">
        <v>114.66245873440002</v>
      </c>
      <c r="MQ5">
        <v>116.6915746347</v>
      </c>
      <c r="MR5">
        <v>117.1827601766</v>
      </c>
    </row>
    <row r="6" spans="1:356" x14ac:dyDescent="0.25">
      <c r="A6">
        <v>69</v>
      </c>
      <c r="B6" t="s">
        <v>387</v>
      </c>
      <c r="C6" s="3">
        <v>42816.745682870373</v>
      </c>
      <c r="D6">
        <v>47.4238</v>
      </c>
      <c r="E6">
        <v>41.114100000000001</v>
      </c>
      <c r="F6">
        <v>70</v>
      </c>
      <c r="G6">
        <v>89</v>
      </c>
      <c r="H6">
        <v>1.2085999999999999</v>
      </c>
      <c r="I6">
        <v>1384.0193999999999</v>
      </c>
      <c r="J6">
        <v>18076</v>
      </c>
      <c r="K6">
        <v>25</v>
      </c>
      <c r="L6">
        <v>239673</v>
      </c>
      <c r="M6">
        <v>239681</v>
      </c>
      <c r="N6">
        <v>139220</v>
      </c>
      <c r="O6">
        <v>139238</v>
      </c>
      <c r="P6">
        <v>139378</v>
      </c>
      <c r="Q6">
        <v>139360</v>
      </c>
      <c r="R6">
        <v>220988</v>
      </c>
      <c r="S6">
        <v>220996</v>
      </c>
      <c r="T6">
        <v>220533</v>
      </c>
      <c r="U6">
        <v>220731</v>
      </c>
      <c r="V6">
        <v>215418</v>
      </c>
      <c r="W6">
        <v>215533</v>
      </c>
      <c r="X6">
        <v>215863</v>
      </c>
      <c r="Y6">
        <v>215954</v>
      </c>
      <c r="Z6">
        <v>294074</v>
      </c>
      <c r="AA6">
        <v>294058</v>
      </c>
      <c r="AB6">
        <v>1366.77</v>
      </c>
      <c r="AC6">
        <v>50260.964800000002</v>
      </c>
      <c r="AD6">
        <v>4</v>
      </c>
      <c r="AE6">
        <v>140.68020000000001</v>
      </c>
      <c r="AF6">
        <v>140.68020000000001</v>
      </c>
      <c r="AG6">
        <v>140.68020000000001</v>
      </c>
      <c r="AH6">
        <v>10.6158</v>
      </c>
      <c r="AI6">
        <v>10.6158</v>
      </c>
      <c r="AJ6">
        <v>10.6158</v>
      </c>
      <c r="AK6">
        <v>10.6158</v>
      </c>
      <c r="AL6">
        <v>1264.2578000000001</v>
      </c>
      <c r="AM6">
        <v>1159.6646000000001</v>
      </c>
      <c r="AN6">
        <v>1090.6666</v>
      </c>
      <c r="AO6">
        <v>829.39610000000005</v>
      </c>
      <c r="AP6">
        <v>1074.8942999999999</v>
      </c>
      <c r="AQ6">
        <v>988.23040000000003</v>
      </c>
      <c r="AR6">
        <v>950.18230000000005</v>
      </c>
      <c r="AS6">
        <v>919.67290000000003</v>
      </c>
      <c r="AT6">
        <v>895.36350000000004</v>
      </c>
      <c r="AU6">
        <v>880.1653</v>
      </c>
      <c r="AV6">
        <v>860.99199999999996</v>
      </c>
      <c r="AW6">
        <v>832.98910000000001</v>
      </c>
      <c r="AX6">
        <v>16</v>
      </c>
      <c r="AY6">
        <v>22.2</v>
      </c>
      <c r="AZ6">
        <v>28.610900000000001</v>
      </c>
      <c r="BA6">
        <v>13.5284</v>
      </c>
      <c r="BB6">
        <v>7.8182</v>
      </c>
      <c r="BC6">
        <v>4.9230999999999998</v>
      </c>
      <c r="BD6">
        <v>3.3868</v>
      </c>
      <c r="BE6">
        <v>2.4030999999999998</v>
      </c>
      <c r="BF6">
        <v>1.8271999999999999</v>
      </c>
      <c r="BG6">
        <v>1.5507</v>
      </c>
      <c r="BH6">
        <v>1.6039000000000001</v>
      </c>
      <c r="BI6">
        <v>67.25</v>
      </c>
      <c r="BJ6">
        <v>117.16</v>
      </c>
      <c r="BK6">
        <v>122.18</v>
      </c>
      <c r="BL6">
        <v>206</v>
      </c>
      <c r="BM6">
        <v>196.35</v>
      </c>
      <c r="BN6">
        <v>326.12</v>
      </c>
      <c r="BO6">
        <v>286.27</v>
      </c>
      <c r="BP6">
        <v>471.73</v>
      </c>
      <c r="BQ6">
        <v>414.67</v>
      </c>
      <c r="BR6">
        <v>684.87</v>
      </c>
      <c r="BS6">
        <v>544.89</v>
      </c>
      <c r="BT6">
        <v>938.15</v>
      </c>
      <c r="BU6">
        <v>659.63</v>
      </c>
      <c r="BV6">
        <v>1119.03</v>
      </c>
      <c r="BW6">
        <v>0</v>
      </c>
      <c r="BX6">
        <v>47</v>
      </c>
      <c r="BY6">
        <v>0</v>
      </c>
      <c r="BZ6">
        <v>94.610000999999997</v>
      </c>
      <c r="CA6">
        <v>86.414299999999997</v>
      </c>
      <c r="CB6">
        <v>86.414299999999997</v>
      </c>
      <c r="CC6">
        <v>-32.997300000000003</v>
      </c>
      <c r="CD6">
        <v>86.414299999999997</v>
      </c>
      <c r="CE6">
        <v>1103784</v>
      </c>
      <c r="CF6">
        <v>1</v>
      </c>
      <c r="CI6">
        <v>4.8371000000000004</v>
      </c>
      <c r="CJ6">
        <v>8.7529000000000003</v>
      </c>
      <c r="CK6">
        <v>11.5107</v>
      </c>
      <c r="CL6">
        <v>13.9686</v>
      </c>
      <c r="CM6">
        <v>15.118600000000001</v>
      </c>
      <c r="CN6">
        <v>18.754300000000001</v>
      </c>
      <c r="CO6">
        <v>4.8231999999999999</v>
      </c>
      <c r="CP6">
        <v>8.5889000000000006</v>
      </c>
      <c r="CQ6">
        <v>11.696999999999999</v>
      </c>
      <c r="CR6">
        <v>14.144399999999999</v>
      </c>
      <c r="CS6">
        <v>16.127300000000002</v>
      </c>
      <c r="CT6">
        <v>19.377800000000001</v>
      </c>
      <c r="CU6">
        <v>24.924299999999999</v>
      </c>
      <c r="CV6">
        <v>24.8992</v>
      </c>
      <c r="CW6">
        <v>24.741</v>
      </c>
      <c r="CX6">
        <v>25.070900000000002</v>
      </c>
      <c r="CY6">
        <v>24.8611</v>
      </c>
      <c r="CZ6">
        <v>24.689</v>
      </c>
      <c r="DB6">
        <v>12583</v>
      </c>
      <c r="DC6">
        <v>572</v>
      </c>
      <c r="DD6">
        <v>4</v>
      </c>
      <c r="DF6" t="s">
        <v>429</v>
      </c>
      <c r="DG6">
        <v>152</v>
      </c>
      <c r="DH6">
        <v>1076</v>
      </c>
      <c r="DI6">
        <v>2</v>
      </c>
      <c r="DJ6">
        <v>5</v>
      </c>
      <c r="DK6">
        <v>35</v>
      </c>
      <c r="DL6">
        <v>43.333336000000003</v>
      </c>
      <c r="DM6">
        <v>94.610000999999997</v>
      </c>
      <c r="DN6">
        <v>2233.4142999999999</v>
      </c>
      <c r="DO6">
        <v>1982.7213999999999</v>
      </c>
      <c r="DP6">
        <v>1843.0857000000001</v>
      </c>
      <c r="DQ6">
        <v>1728.7715000000001</v>
      </c>
      <c r="DR6">
        <v>1618.5929000000001</v>
      </c>
      <c r="DS6">
        <v>1797.3785</v>
      </c>
      <c r="DT6">
        <v>1724.9142999999999</v>
      </c>
      <c r="DU6">
        <v>92.437899999999999</v>
      </c>
      <c r="DV6">
        <v>89.9071</v>
      </c>
      <c r="DW6">
        <v>86.294300000000007</v>
      </c>
      <c r="DX6">
        <v>84.437100000000001</v>
      </c>
      <c r="DY6">
        <v>63.145000000000003</v>
      </c>
      <c r="DZ6">
        <v>55.683599999999998</v>
      </c>
      <c r="EA6">
        <v>85.012900000000002</v>
      </c>
      <c r="EB6">
        <v>28.610900000000001</v>
      </c>
      <c r="EC6">
        <v>13.5284</v>
      </c>
      <c r="ED6">
        <v>7.8182</v>
      </c>
      <c r="EE6">
        <v>4.9230999999999998</v>
      </c>
      <c r="EF6">
        <v>3.3868</v>
      </c>
      <c r="EG6">
        <v>2.4030999999999998</v>
      </c>
      <c r="EH6">
        <v>1.8271999999999999</v>
      </c>
      <c r="EI6">
        <v>1.5507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1.6534E-2</v>
      </c>
      <c r="EY6">
        <v>1.0836999999999999E-2</v>
      </c>
      <c r="EZ6">
        <v>8.5640000000000004E-3</v>
      </c>
      <c r="FA6">
        <v>2.2060000000000001E-3</v>
      </c>
      <c r="FB6">
        <v>2.5400000000000002E-3</v>
      </c>
      <c r="FC6">
        <v>4.2249999999999996E-3</v>
      </c>
      <c r="FD6">
        <v>3.7450000000000001E-3</v>
      </c>
      <c r="FE6">
        <v>-9.9400000000000009E-4</v>
      </c>
      <c r="FF6">
        <v>-3.5049999999999999E-3</v>
      </c>
      <c r="FG6">
        <v>-8.2500000000000004E-3</v>
      </c>
      <c r="FH6">
        <v>1.2999999999999999E-5</v>
      </c>
      <c r="FI6">
        <v>2.1999999999999999E-5</v>
      </c>
      <c r="FJ6">
        <v>4.9600000000000002E-4</v>
      </c>
      <c r="FK6">
        <v>5.1699999999999999E-4</v>
      </c>
      <c r="FL6">
        <v>8.3961999999999995E-2</v>
      </c>
      <c r="FM6">
        <v>8.0939999999999998E-2</v>
      </c>
      <c r="FN6">
        <v>7.8689999999999996E-2</v>
      </c>
      <c r="FO6">
        <v>8.0632999999999996E-2</v>
      </c>
      <c r="FP6">
        <v>9.0937000000000004E-2</v>
      </c>
      <c r="FQ6">
        <v>0.106098</v>
      </c>
      <c r="FR6">
        <v>0.10062400000000001</v>
      </c>
      <c r="FS6">
        <v>-0.207618</v>
      </c>
      <c r="FT6">
        <v>-0.204928</v>
      </c>
      <c r="FU6">
        <v>-0.20335</v>
      </c>
      <c r="FV6">
        <v>-0.205766</v>
      </c>
      <c r="FW6">
        <v>-0.21288599999999999</v>
      </c>
      <c r="FX6">
        <v>-0.21249100000000001</v>
      </c>
      <c r="FY6">
        <v>-0.207929</v>
      </c>
      <c r="FZ6">
        <v>-1.4100550000000001</v>
      </c>
      <c r="GA6">
        <v>-1.381456</v>
      </c>
      <c r="GB6">
        <v>-1.3662989999999999</v>
      </c>
      <c r="GC6">
        <v>-1.3897930000000001</v>
      </c>
      <c r="GD6">
        <v>-1.461338</v>
      </c>
      <c r="GE6">
        <v>-1.458772</v>
      </c>
      <c r="GF6">
        <v>-1.414126</v>
      </c>
      <c r="GG6">
        <v>-0.30581799999999998</v>
      </c>
      <c r="GH6">
        <v>-0.28722199999999998</v>
      </c>
      <c r="GI6">
        <v>-0.27489999999999998</v>
      </c>
      <c r="GJ6">
        <v>-0.299514</v>
      </c>
      <c r="GK6">
        <v>-0.364174</v>
      </c>
      <c r="GL6">
        <v>-0.39872999999999997</v>
      </c>
      <c r="GM6">
        <v>-0.35369600000000001</v>
      </c>
      <c r="GN6">
        <v>-0.41092699999999999</v>
      </c>
      <c r="GO6">
        <v>-0.38384099999999999</v>
      </c>
      <c r="GP6">
        <v>-0.36721100000000001</v>
      </c>
      <c r="GQ6">
        <v>-0.39281300000000002</v>
      </c>
      <c r="GR6">
        <v>-0.46604899999999999</v>
      </c>
      <c r="GS6">
        <v>-0.45919399999999999</v>
      </c>
      <c r="GT6">
        <v>-0.41154800000000002</v>
      </c>
      <c r="GU6">
        <v>0.38954100000000003</v>
      </c>
      <c r="GV6">
        <v>0.333312</v>
      </c>
      <c r="GW6">
        <v>0.24418400000000001</v>
      </c>
      <c r="GX6">
        <v>0.183645</v>
      </c>
      <c r="GY6">
        <v>0.26972699999999999</v>
      </c>
      <c r="GZ6">
        <v>0.21934400000000001</v>
      </c>
      <c r="HA6">
        <v>0.195519</v>
      </c>
      <c r="HB6">
        <v>0</v>
      </c>
      <c r="HC6">
        <v>20</v>
      </c>
      <c r="HD6">
        <v>20</v>
      </c>
      <c r="HE6">
        <v>20</v>
      </c>
      <c r="HF6">
        <v>10</v>
      </c>
      <c r="HG6">
        <v>0</v>
      </c>
      <c r="HH6">
        <v>0</v>
      </c>
      <c r="HI6">
        <v>-1.3244670000000001</v>
      </c>
      <c r="HJ6">
        <v>-1.3096719999999999</v>
      </c>
      <c r="HK6">
        <v>-1.30074</v>
      </c>
      <c r="HL6">
        <v>-1.3151630000000001</v>
      </c>
      <c r="HM6">
        <v>-1.3574919999999999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746.43899999999996</v>
      </c>
      <c r="HX6">
        <v>0</v>
      </c>
      <c r="HZ6">
        <v>746.37699999999995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763.39599999999996</v>
      </c>
      <c r="IJ6">
        <v>0</v>
      </c>
      <c r="IL6">
        <v>763.61599999999999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775.39099999999996</v>
      </c>
      <c r="IV6">
        <v>0</v>
      </c>
      <c r="IX6">
        <v>775.60699999999997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755.11099999999999</v>
      </c>
      <c r="JH6">
        <v>0</v>
      </c>
      <c r="JJ6">
        <v>755.37099999999998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705.16499999999996</v>
      </c>
      <c r="JT6">
        <v>0</v>
      </c>
      <c r="JV6">
        <v>704.97500000000002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746.30899999999997</v>
      </c>
      <c r="KF6">
        <v>0.10199999999999999</v>
      </c>
      <c r="KH6">
        <v>746.52599999999995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778.31100000000004</v>
      </c>
      <c r="KR6">
        <v>2.5000000000000001E-2</v>
      </c>
      <c r="KT6">
        <v>778.33299999999997</v>
      </c>
      <c r="KU6">
        <v>2.5000000000000001E-2</v>
      </c>
      <c r="KV6">
        <v>187.52193145659999</v>
      </c>
      <c r="KW6">
        <v>160.481470116</v>
      </c>
      <c r="KX6">
        <v>145.032413733</v>
      </c>
      <c r="KY6">
        <v>139.3960323595</v>
      </c>
      <c r="KZ6">
        <v>147.18998254730002</v>
      </c>
      <c r="LA6">
        <v>190.69826409300001</v>
      </c>
      <c r="LB6">
        <v>173.5677765232</v>
      </c>
      <c r="LC6">
        <v>0</v>
      </c>
      <c r="LD6">
        <v>0</v>
      </c>
      <c r="LE6">
        <v>0</v>
      </c>
      <c r="LF6">
        <v>0</v>
      </c>
      <c r="LG6">
        <v>0</v>
      </c>
      <c r="LH6">
        <v>-21.589085600000001</v>
      </c>
      <c r="LI6">
        <v>-5.2813965999999999</v>
      </c>
      <c r="LJ6">
        <v>-21.912254699999998</v>
      </c>
      <c r="LK6">
        <v>-10.128835391999999</v>
      </c>
      <c r="LL6">
        <v>-0.42901788600000007</v>
      </c>
      <c r="LM6">
        <v>-3.0839506669999999</v>
      </c>
      <c r="LN6">
        <v>-3.743947956</v>
      </c>
      <c r="LO6">
        <v>-6.8868626119999989</v>
      </c>
      <c r="LP6">
        <v>-6.0270050120000009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-26.193439999999999</v>
      </c>
      <c r="LZ6">
        <v>-26.014800000000001</v>
      </c>
      <c r="MA6">
        <v>-26.303260000000002</v>
      </c>
      <c r="MB6">
        <v>-13.574919999999999</v>
      </c>
      <c r="MC6">
        <v>0</v>
      </c>
      <c r="MD6">
        <v>0</v>
      </c>
      <c r="ME6">
        <v>-28.269173702199996</v>
      </c>
      <c r="MF6">
        <v>-25.823297076199999</v>
      </c>
      <c r="MG6">
        <v>-23.722303069999999</v>
      </c>
      <c r="MH6">
        <v>-25.2900935694</v>
      </c>
      <c r="MI6">
        <v>-22.995767230000002</v>
      </c>
      <c r="MJ6">
        <v>-22.202721827999998</v>
      </c>
      <c r="MK6">
        <v>-30.0687226784</v>
      </c>
      <c r="ML6">
        <v>137.34050305439999</v>
      </c>
      <c r="MM6">
        <v>98.335897647799982</v>
      </c>
      <c r="MN6">
        <v>94.866292776999998</v>
      </c>
      <c r="MO6">
        <v>84.718728123099993</v>
      </c>
      <c r="MP6">
        <v>106.87534736130003</v>
      </c>
      <c r="MQ6">
        <v>140.01959405300002</v>
      </c>
      <c r="MR6">
        <v>132.19065223280001</v>
      </c>
    </row>
    <row r="7" spans="1:356" x14ac:dyDescent="0.25">
      <c r="A7">
        <v>69</v>
      </c>
      <c r="B7" t="s">
        <v>388</v>
      </c>
      <c r="C7" s="3">
        <v>42816.747465277775</v>
      </c>
      <c r="D7">
        <v>50.0443</v>
      </c>
      <c r="E7">
        <v>43.0381</v>
      </c>
      <c r="F7">
        <v>65</v>
      </c>
      <c r="G7">
        <v>87</v>
      </c>
      <c r="H7">
        <v>1.1447000000000001</v>
      </c>
      <c r="I7">
        <v>1347.3141000000001</v>
      </c>
      <c r="J7">
        <v>17820</v>
      </c>
      <c r="K7">
        <v>25</v>
      </c>
      <c r="L7">
        <v>239673</v>
      </c>
      <c r="M7">
        <v>239681</v>
      </c>
      <c r="N7">
        <v>139220</v>
      </c>
      <c r="O7">
        <v>139238</v>
      </c>
      <c r="P7">
        <v>139378</v>
      </c>
      <c r="Q7">
        <v>139360</v>
      </c>
      <c r="R7">
        <v>220988</v>
      </c>
      <c r="S7">
        <v>220996</v>
      </c>
      <c r="T7">
        <v>220533</v>
      </c>
      <c r="U7">
        <v>220731</v>
      </c>
      <c r="V7">
        <v>215418</v>
      </c>
      <c r="W7">
        <v>215533</v>
      </c>
      <c r="X7">
        <v>215863</v>
      </c>
      <c r="Y7">
        <v>215954</v>
      </c>
      <c r="Z7">
        <v>294074</v>
      </c>
      <c r="AA7">
        <v>294058</v>
      </c>
      <c r="AB7">
        <v>1366.77</v>
      </c>
      <c r="AC7">
        <v>50279.523399999998</v>
      </c>
      <c r="AD7">
        <v>4</v>
      </c>
      <c r="AE7">
        <v>142.9683</v>
      </c>
      <c r="AF7">
        <v>142.9683</v>
      </c>
      <c r="AG7">
        <v>142.9683</v>
      </c>
      <c r="AH7">
        <v>12.9039</v>
      </c>
      <c r="AI7">
        <v>12.9039</v>
      </c>
      <c r="AJ7">
        <v>12.9039</v>
      </c>
      <c r="AK7">
        <v>12.9039</v>
      </c>
      <c r="AL7">
        <v>1234.9609</v>
      </c>
      <c r="AM7">
        <v>1147.9907000000001</v>
      </c>
      <c r="AN7">
        <v>1093.3334</v>
      </c>
      <c r="AO7">
        <v>823.59010000000001</v>
      </c>
      <c r="AP7">
        <v>1076.0246999999999</v>
      </c>
      <c r="AQ7">
        <v>990.63030000000003</v>
      </c>
      <c r="AR7">
        <v>952.46429999999998</v>
      </c>
      <c r="AS7">
        <v>921.66110000000003</v>
      </c>
      <c r="AT7">
        <v>896.55740000000003</v>
      </c>
      <c r="AU7">
        <v>882.87139999999999</v>
      </c>
      <c r="AV7">
        <v>859.3922</v>
      </c>
      <c r="AW7">
        <v>828.99929999999995</v>
      </c>
      <c r="AX7">
        <v>15.8</v>
      </c>
      <c r="AY7">
        <v>18.600000000000001</v>
      </c>
      <c r="AZ7">
        <v>29.636299999999999</v>
      </c>
      <c r="BA7">
        <v>14.444900000000001</v>
      </c>
      <c r="BB7">
        <v>8.2262000000000004</v>
      </c>
      <c r="BC7">
        <v>5.1157000000000004</v>
      </c>
      <c r="BD7">
        <v>3.4763999999999999</v>
      </c>
      <c r="BE7">
        <v>2.3754</v>
      </c>
      <c r="BF7">
        <v>1.8105</v>
      </c>
      <c r="BG7">
        <v>1.5678000000000001</v>
      </c>
      <c r="BH7">
        <v>1.6039000000000001</v>
      </c>
      <c r="BI7">
        <v>66.61</v>
      </c>
      <c r="BJ7">
        <v>116.58</v>
      </c>
      <c r="BK7">
        <v>120.62</v>
      </c>
      <c r="BL7">
        <v>206.76</v>
      </c>
      <c r="BM7">
        <v>196.31</v>
      </c>
      <c r="BN7">
        <v>330.24</v>
      </c>
      <c r="BO7">
        <v>288.8</v>
      </c>
      <c r="BP7">
        <v>481.46</v>
      </c>
      <c r="BQ7">
        <v>422.18</v>
      </c>
      <c r="BR7">
        <v>713.75</v>
      </c>
      <c r="BS7">
        <v>549.03</v>
      </c>
      <c r="BT7">
        <v>949.01</v>
      </c>
      <c r="BU7">
        <v>659.37</v>
      </c>
      <c r="BV7">
        <v>1118.98</v>
      </c>
      <c r="BW7">
        <v>51.3</v>
      </c>
      <c r="BX7">
        <v>47.1</v>
      </c>
      <c r="BY7">
        <v>44.228400000000001</v>
      </c>
      <c r="BZ7">
        <v>18.600000000000001</v>
      </c>
      <c r="CA7">
        <v>18.321000000000002</v>
      </c>
      <c r="CB7">
        <v>22.861899999999999</v>
      </c>
      <c r="CC7">
        <v>-19.392399999999999</v>
      </c>
      <c r="CD7">
        <v>18.321000000000002</v>
      </c>
      <c r="CE7">
        <v>1103785</v>
      </c>
      <c r="CF7">
        <v>2</v>
      </c>
      <c r="CI7">
        <v>4.4686000000000003</v>
      </c>
      <c r="CJ7">
        <v>8</v>
      </c>
      <c r="CK7">
        <v>10.982900000000001</v>
      </c>
      <c r="CL7">
        <v>13.1836</v>
      </c>
      <c r="CM7">
        <v>14.821400000000001</v>
      </c>
      <c r="CN7">
        <v>20.230699999999999</v>
      </c>
      <c r="CO7">
        <v>4.6818</v>
      </c>
      <c r="CP7">
        <v>8.3778000000000006</v>
      </c>
      <c r="CQ7">
        <v>11.2121</v>
      </c>
      <c r="CR7">
        <v>13.4717</v>
      </c>
      <c r="CS7">
        <v>14.790900000000001</v>
      </c>
      <c r="CT7">
        <v>21.7697</v>
      </c>
      <c r="CU7">
        <v>24.989799999999999</v>
      </c>
      <c r="CV7">
        <v>25.029399999999999</v>
      </c>
      <c r="CW7">
        <v>25.043800000000001</v>
      </c>
      <c r="CX7">
        <v>25.0916</v>
      </c>
      <c r="CY7">
        <v>24.807099999999998</v>
      </c>
      <c r="CZ7">
        <v>23.4819</v>
      </c>
      <c r="DB7">
        <v>12583</v>
      </c>
      <c r="DC7">
        <v>572</v>
      </c>
      <c r="DD7">
        <v>5</v>
      </c>
      <c r="DF7" t="s">
        <v>430</v>
      </c>
      <c r="DG7">
        <v>152</v>
      </c>
      <c r="DH7">
        <v>1076</v>
      </c>
      <c r="DI7">
        <v>2</v>
      </c>
      <c r="DJ7">
        <v>5</v>
      </c>
      <c r="DK7">
        <v>35</v>
      </c>
      <c r="DL7">
        <v>39</v>
      </c>
      <c r="DM7">
        <v>18.600000000000001</v>
      </c>
      <c r="DN7">
        <v>2052.2069999999999</v>
      </c>
      <c r="DO7">
        <v>1890.5215000000001</v>
      </c>
      <c r="DP7">
        <v>1814.0143</v>
      </c>
      <c r="DQ7">
        <v>1692.4286</v>
      </c>
      <c r="DR7">
        <v>1691.7428</v>
      </c>
      <c r="DS7">
        <v>1426.4928</v>
      </c>
      <c r="DT7">
        <v>1186.9286</v>
      </c>
      <c r="DU7">
        <v>95.517099999999999</v>
      </c>
      <c r="DV7">
        <v>95.692099999999996</v>
      </c>
      <c r="DW7">
        <v>89.241399999999999</v>
      </c>
      <c r="DX7">
        <v>87.558599999999998</v>
      </c>
      <c r="DY7">
        <v>74.163600000000002</v>
      </c>
      <c r="DZ7">
        <v>52.525700000000001</v>
      </c>
      <c r="EA7">
        <v>74.972899999999996</v>
      </c>
      <c r="EB7">
        <v>29.636299999999999</v>
      </c>
      <c r="EC7">
        <v>14.444900000000001</v>
      </c>
      <c r="ED7">
        <v>8.2262000000000004</v>
      </c>
      <c r="EE7">
        <v>5.1157000000000004</v>
      </c>
      <c r="EF7">
        <v>3.4763999999999999</v>
      </c>
      <c r="EG7">
        <v>2.3754</v>
      </c>
      <c r="EH7">
        <v>1.8105</v>
      </c>
      <c r="EI7">
        <v>1.5678000000000001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2.0596E-2</v>
      </c>
      <c r="EY7">
        <v>1.3455E-2</v>
      </c>
      <c r="EZ7">
        <v>1.0706E-2</v>
      </c>
      <c r="FA7">
        <v>2.8709999999999999E-3</v>
      </c>
      <c r="FB7">
        <v>3.2829999999999999E-3</v>
      </c>
      <c r="FC7">
        <v>5.2700000000000004E-3</v>
      </c>
      <c r="FD7">
        <v>4.6690000000000004E-3</v>
      </c>
      <c r="FE7">
        <v>-9.9400000000000009E-4</v>
      </c>
      <c r="FF7">
        <v>-3.5049999999999999E-3</v>
      </c>
      <c r="FG7">
        <v>-8.2480000000000001E-3</v>
      </c>
      <c r="FH7">
        <v>1.8E-5</v>
      </c>
      <c r="FI7">
        <v>3.0000000000000001E-5</v>
      </c>
      <c r="FJ7">
        <v>6.6500000000000001E-4</v>
      </c>
      <c r="FK7">
        <v>7.1299999999999998E-4</v>
      </c>
      <c r="FL7">
        <v>8.3989999999999995E-2</v>
      </c>
      <c r="FM7">
        <v>8.0956E-2</v>
      </c>
      <c r="FN7">
        <v>7.8697000000000003E-2</v>
      </c>
      <c r="FO7">
        <v>8.0643999999999993E-2</v>
      </c>
      <c r="FP7">
        <v>9.0919E-2</v>
      </c>
      <c r="FQ7">
        <v>0.106241</v>
      </c>
      <c r="FR7">
        <v>0.10087599999999999</v>
      </c>
      <c r="FS7">
        <v>-0.207898</v>
      </c>
      <c r="FT7">
        <v>-0.20530699999999999</v>
      </c>
      <c r="FU7">
        <v>-0.203791</v>
      </c>
      <c r="FV7">
        <v>-0.20619499999999999</v>
      </c>
      <c r="FW7">
        <v>-0.21357899999999999</v>
      </c>
      <c r="FX7">
        <v>-0.212425</v>
      </c>
      <c r="FY7">
        <v>-0.207344</v>
      </c>
      <c r="FZ7">
        <v>-1.406793</v>
      </c>
      <c r="GA7">
        <v>-1.3792249999999999</v>
      </c>
      <c r="GB7">
        <v>-1.364476</v>
      </c>
      <c r="GC7">
        <v>-1.3880079999999999</v>
      </c>
      <c r="GD7">
        <v>-1.461875</v>
      </c>
      <c r="GE7">
        <v>-1.452056</v>
      </c>
      <c r="GF7">
        <v>-1.4026879999999999</v>
      </c>
      <c r="GG7">
        <v>-0.30770799999999998</v>
      </c>
      <c r="GH7">
        <v>-0.288717</v>
      </c>
      <c r="GI7">
        <v>-0.27613900000000002</v>
      </c>
      <c r="GJ7">
        <v>-0.30093700000000001</v>
      </c>
      <c r="GK7">
        <v>-0.36512099999999997</v>
      </c>
      <c r="GL7">
        <v>-0.40229300000000001</v>
      </c>
      <c r="GM7">
        <v>-0.35846699999999998</v>
      </c>
      <c r="GN7">
        <v>-0.40736600000000001</v>
      </c>
      <c r="GO7">
        <v>-0.38150899999999999</v>
      </c>
      <c r="GP7">
        <v>-0.36570799999999998</v>
      </c>
      <c r="GQ7">
        <v>-0.39090799999999998</v>
      </c>
      <c r="GR7">
        <v>-0.46672599999999997</v>
      </c>
      <c r="GS7">
        <v>-0.45186700000000002</v>
      </c>
      <c r="GT7">
        <v>-0.39997700000000003</v>
      </c>
      <c r="GU7">
        <v>0.39212900000000001</v>
      </c>
      <c r="GV7">
        <v>0.33719700000000002</v>
      </c>
      <c r="GW7">
        <v>0.24567600000000001</v>
      </c>
      <c r="GX7">
        <v>0.18337999999999999</v>
      </c>
      <c r="GY7">
        <v>0.26671</v>
      </c>
      <c r="GZ7">
        <v>0.219754</v>
      </c>
      <c r="HA7">
        <v>0.195519</v>
      </c>
      <c r="HB7">
        <v>0</v>
      </c>
      <c r="HC7">
        <v>20</v>
      </c>
      <c r="HD7">
        <v>20</v>
      </c>
      <c r="HE7">
        <v>20</v>
      </c>
      <c r="HF7">
        <v>10</v>
      </c>
      <c r="HG7">
        <v>0</v>
      </c>
      <c r="HH7">
        <v>0</v>
      </c>
      <c r="HI7">
        <v>-1.3241240000000001</v>
      </c>
      <c r="HJ7">
        <v>-1.309426</v>
      </c>
      <c r="HK7">
        <v>-1.3005329999999999</v>
      </c>
      <c r="HL7">
        <v>-1.3149420000000001</v>
      </c>
      <c r="HM7">
        <v>-1.35727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746.43899999999996</v>
      </c>
      <c r="HX7">
        <v>0</v>
      </c>
      <c r="HZ7">
        <v>746.37699999999995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763.39599999999996</v>
      </c>
      <c r="IJ7">
        <v>0</v>
      </c>
      <c r="IL7">
        <v>763.61599999999999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775.39099999999996</v>
      </c>
      <c r="IV7">
        <v>0</v>
      </c>
      <c r="IX7">
        <v>775.60699999999997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755.11099999999999</v>
      </c>
      <c r="JH7">
        <v>0</v>
      </c>
      <c r="JJ7">
        <v>755.37099999999998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705.16499999999996</v>
      </c>
      <c r="JT7">
        <v>0</v>
      </c>
      <c r="JV7">
        <v>704.97500000000002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746.30899999999997</v>
      </c>
      <c r="KF7">
        <v>0.10199999999999999</v>
      </c>
      <c r="KH7">
        <v>746.52599999999995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778.31100000000004</v>
      </c>
      <c r="KR7">
        <v>2.5000000000000001E-2</v>
      </c>
      <c r="KT7">
        <v>778.33299999999997</v>
      </c>
      <c r="KU7">
        <v>2.5000000000000001E-2</v>
      </c>
      <c r="KV7">
        <v>172.36486592999998</v>
      </c>
      <c r="KW7">
        <v>153.049058554</v>
      </c>
      <c r="KX7">
        <v>142.75748336710001</v>
      </c>
      <c r="KY7">
        <v>136.48421201839997</v>
      </c>
      <c r="KZ7">
        <v>153.8115636332</v>
      </c>
      <c r="LA7">
        <v>151.55202156480001</v>
      </c>
      <c r="LB7">
        <v>119.73260945359999</v>
      </c>
      <c r="LC7">
        <v>0</v>
      </c>
      <c r="LD7">
        <v>0</v>
      </c>
      <c r="LE7">
        <v>0</v>
      </c>
      <c r="LF7">
        <v>0</v>
      </c>
      <c r="LG7">
        <v>0</v>
      </c>
      <c r="LH7">
        <v>-21.582379999999997</v>
      </c>
      <c r="LI7">
        <v>-5.2665376000000004</v>
      </c>
      <c r="LJ7">
        <v>-27.575956386000001</v>
      </c>
      <c r="LK7">
        <v>-13.72328875</v>
      </c>
      <c r="LL7">
        <v>-3.3538820080000002</v>
      </c>
      <c r="LM7">
        <v>-4.0099551119999992</v>
      </c>
      <c r="LN7">
        <v>-4.8431918750000005</v>
      </c>
      <c r="LO7">
        <v>-8.6179523600000003</v>
      </c>
      <c r="LP7">
        <v>-7.5492668160000003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-26.18852</v>
      </c>
      <c r="LZ7">
        <v>-26.010659999999998</v>
      </c>
      <c r="MA7">
        <v>-26.298840000000002</v>
      </c>
      <c r="MB7">
        <v>-13.572699999999999</v>
      </c>
      <c r="MC7">
        <v>0</v>
      </c>
      <c r="MD7">
        <v>0</v>
      </c>
      <c r="ME7">
        <v>-29.391375806799999</v>
      </c>
      <c r="MF7">
        <v>-27.627936035699999</v>
      </c>
      <c r="MG7">
        <v>-24.6430309546</v>
      </c>
      <c r="MH7">
        <v>-26.349622408200002</v>
      </c>
      <c r="MI7">
        <v>-27.0786877956</v>
      </c>
      <c r="MJ7">
        <v>-21.130721430099999</v>
      </c>
      <c r="MK7">
        <v>-26.875310544299996</v>
      </c>
      <c r="ML7">
        <v>115.39753373719998</v>
      </c>
      <c r="MM7">
        <v>85.509313768300004</v>
      </c>
      <c r="MN7">
        <v>88.749910404500014</v>
      </c>
      <c r="MO7">
        <v>79.825794498199969</v>
      </c>
      <c r="MP7">
        <v>108.31698396259999</v>
      </c>
      <c r="MQ7">
        <v>100.22096777470001</v>
      </c>
      <c r="MR7">
        <v>80.041494493299993</v>
      </c>
    </row>
    <row r="8" spans="1:356" x14ac:dyDescent="0.25">
      <c r="A8">
        <v>69</v>
      </c>
      <c r="B8" t="s">
        <v>389</v>
      </c>
      <c r="C8" s="3">
        <v>42816.749236111114</v>
      </c>
      <c r="D8">
        <v>52.251899999999999</v>
      </c>
      <c r="E8">
        <v>44.861900000000006</v>
      </c>
      <c r="F8">
        <v>65</v>
      </c>
      <c r="G8">
        <v>87</v>
      </c>
      <c r="H8">
        <v>1.1447000000000001</v>
      </c>
      <c r="I8">
        <v>1353.9577999999999</v>
      </c>
      <c r="J8">
        <v>17636</v>
      </c>
      <c r="K8">
        <v>25</v>
      </c>
      <c r="L8">
        <v>239673</v>
      </c>
      <c r="M8">
        <v>239681</v>
      </c>
      <c r="N8">
        <v>139220</v>
      </c>
      <c r="O8">
        <v>139238</v>
      </c>
      <c r="P8">
        <v>139378</v>
      </c>
      <c r="Q8">
        <v>139360</v>
      </c>
      <c r="R8">
        <v>220988</v>
      </c>
      <c r="S8">
        <v>220996</v>
      </c>
      <c r="T8">
        <v>220533</v>
      </c>
      <c r="U8">
        <v>220731</v>
      </c>
      <c r="V8">
        <v>215418</v>
      </c>
      <c r="W8">
        <v>215533</v>
      </c>
      <c r="X8">
        <v>215863</v>
      </c>
      <c r="Y8">
        <v>215954</v>
      </c>
      <c r="Z8">
        <v>294074</v>
      </c>
      <c r="AA8">
        <v>294058</v>
      </c>
      <c r="AB8">
        <v>1366.77</v>
      </c>
      <c r="AC8">
        <v>50298.082000000002</v>
      </c>
      <c r="AD8">
        <v>4</v>
      </c>
      <c r="AE8">
        <v>145.2747</v>
      </c>
      <c r="AF8">
        <v>145.2747</v>
      </c>
      <c r="AG8">
        <v>145.2747</v>
      </c>
      <c r="AH8">
        <v>15.2103</v>
      </c>
      <c r="AI8">
        <v>15.2103</v>
      </c>
      <c r="AJ8">
        <v>15.2103</v>
      </c>
      <c r="AK8">
        <v>15.2103</v>
      </c>
      <c r="AL8">
        <v>1264.2578000000001</v>
      </c>
      <c r="AM8">
        <v>1160.0659000000001</v>
      </c>
      <c r="AN8">
        <v>1104.8334</v>
      </c>
      <c r="AO8">
        <v>826.3039</v>
      </c>
      <c r="AP8">
        <v>1082.6738</v>
      </c>
      <c r="AQ8">
        <v>995.38400000000001</v>
      </c>
      <c r="AR8">
        <v>956.49220000000003</v>
      </c>
      <c r="AS8">
        <v>924.50850000000003</v>
      </c>
      <c r="AT8">
        <v>899.61940000000004</v>
      </c>
      <c r="AU8">
        <v>883.62950000000001</v>
      </c>
      <c r="AV8">
        <v>860.97040000000004</v>
      </c>
      <c r="AW8">
        <v>833.19669999999996</v>
      </c>
      <c r="AX8">
        <v>16.2</v>
      </c>
      <c r="AY8">
        <v>18.600000000000001</v>
      </c>
      <c r="AZ8">
        <v>29.361000000000001</v>
      </c>
      <c r="BA8">
        <v>14.3246</v>
      </c>
      <c r="BB8">
        <v>8.0975999999999999</v>
      </c>
      <c r="BC8">
        <v>5.0594000000000001</v>
      </c>
      <c r="BD8">
        <v>3.4091999999999998</v>
      </c>
      <c r="BE8">
        <v>2.3653</v>
      </c>
      <c r="BF8">
        <v>1.8030999999999999</v>
      </c>
      <c r="BG8">
        <v>1.5435000000000001</v>
      </c>
      <c r="BH8">
        <v>1.5978000000000001</v>
      </c>
      <c r="BI8">
        <v>65.31</v>
      </c>
      <c r="BJ8">
        <v>112.88</v>
      </c>
      <c r="BK8">
        <v>119.58</v>
      </c>
      <c r="BL8">
        <v>201.4</v>
      </c>
      <c r="BM8">
        <v>192.61</v>
      </c>
      <c r="BN8">
        <v>319.32</v>
      </c>
      <c r="BO8">
        <v>280.89999999999998</v>
      </c>
      <c r="BP8">
        <v>469.17</v>
      </c>
      <c r="BQ8">
        <v>405.66</v>
      </c>
      <c r="BR8">
        <v>695.05</v>
      </c>
      <c r="BS8">
        <v>536.05999999999995</v>
      </c>
      <c r="BT8">
        <v>940.67</v>
      </c>
      <c r="BU8">
        <v>659.18</v>
      </c>
      <c r="BV8">
        <v>1113.74</v>
      </c>
      <c r="BW8">
        <v>50.6</v>
      </c>
      <c r="BX8">
        <v>46.8</v>
      </c>
      <c r="BY8">
        <v>45.432499999999997</v>
      </c>
      <c r="BZ8">
        <v>21.145454000000001</v>
      </c>
      <c r="CA8">
        <v>29.767399999999999</v>
      </c>
      <c r="CB8">
        <v>31.5244</v>
      </c>
      <c r="CC8">
        <v>-29.931100000000001</v>
      </c>
      <c r="CD8">
        <v>29.767399999999999</v>
      </c>
      <c r="CE8">
        <v>1103785</v>
      </c>
      <c r="CF8">
        <v>1</v>
      </c>
      <c r="CI8">
        <v>4.3807</v>
      </c>
      <c r="CJ8">
        <v>8.1992999999999991</v>
      </c>
      <c r="CK8">
        <v>10.857100000000001</v>
      </c>
      <c r="CL8">
        <v>13.1686</v>
      </c>
      <c r="CM8">
        <v>14.0443</v>
      </c>
      <c r="CN8">
        <v>20.100000000000001</v>
      </c>
      <c r="CO8">
        <v>4.492</v>
      </c>
      <c r="CP8">
        <v>8.1530000000000005</v>
      </c>
      <c r="CQ8">
        <v>10.88</v>
      </c>
      <c r="CR8">
        <v>13.28</v>
      </c>
      <c r="CS8">
        <v>14.435</v>
      </c>
      <c r="CT8">
        <v>22.27</v>
      </c>
      <c r="CU8">
        <v>24.905100000000001</v>
      </c>
      <c r="CV8">
        <v>24.921600000000002</v>
      </c>
      <c r="CW8">
        <v>24.9239</v>
      </c>
      <c r="CX8">
        <v>25.191400000000002</v>
      </c>
      <c r="CY8">
        <v>24.8856</v>
      </c>
      <c r="CZ8">
        <v>22.665099999999999</v>
      </c>
      <c r="DB8">
        <v>12583</v>
      </c>
      <c r="DC8">
        <v>572</v>
      </c>
      <c r="DD8">
        <v>6</v>
      </c>
      <c r="DF8" t="s">
        <v>430</v>
      </c>
      <c r="DG8">
        <v>152</v>
      </c>
      <c r="DH8">
        <v>1076</v>
      </c>
      <c r="DI8">
        <v>2</v>
      </c>
      <c r="DJ8">
        <v>5</v>
      </c>
      <c r="DK8">
        <v>35</v>
      </c>
      <c r="DL8">
        <v>37.5</v>
      </c>
      <c r="DM8">
        <v>21.145454000000001</v>
      </c>
      <c r="DN8">
        <v>2114.0927999999999</v>
      </c>
      <c r="DO8">
        <v>1935.6357</v>
      </c>
      <c r="DP8">
        <v>1816.5072</v>
      </c>
      <c r="DQ8">
        <v>1735.5427999999999</v>
      </c>
      <c r="DR8">
        <v>1619.0714</v>
      </c>
      <c r="DS8">
        <v>1483.7428</v>
      </c>
      <c r="DT8">
        <v>1537.9572000000001</v>
      </c>
      <c r="DU8">
        <v>95.034999999999997</v>
      </c>
      <c r="DV8">
        <v>94.558599999999998</v>
      </c>
      <c r="DW8">
        <v>94.788600000000002</v>
      </c>
      <c r="DX8">
        <v>88.5364</v>
      </c>
      <c r="DY8">
        <v>75.775700000000001</v>
      </c>
      <c r="DZ8">
        <v>55.405000000000001</v>
      </c>
      <c r="EA8">
        <v>77.871399999999994</v>
      </c>
      <c r="EB8">
        <v>29.361000000000001</v>
      </c>
      <c r="EC8">
        <v>14.3246</v>
      </c>
      <c r="ED8">
        <v>8.0975999999999999</v>
      </c>
      <c r="EE8">
        <v>5.0594000000000001</v>
      </c>
      <c r="EF8">
        <v>3.4091999999999998</v>
      </c>
      <c r="EG8">
        <v>2.3653</v>
      </c>
      <c r="EH8">
        <v>1.8030999999999999</v>
      </c>
      <c r="EI8">
        <v>1.5435000000000001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2.4323000000000001E-2</v>
      </c>
      <c r="EY8">
        <v>1.5879999999999998E-2</v>
      </c>
      <c r="EZ8">
        <v>1.2739E-2</v>
      </c>
      <c r="FA8">
        <v>3.5119999999999999E-3</v>
      </c>
      <c r="FB8">
        <v>3.986E-3</v>
      </c>
      <c r="FC8">
        <v>6.1720000000000004E-3</v>
      </c>
      <c r="FD8">
        <v>5.4799999999999996E-3</v>
      </c>
      <c r="FE8">
        <v>-9.9400000000000009E-4</v>
      </c>
      <c r="FF8">
        <v>-3.5040000000000002E-3</v>
      </c>
      <c r="FG8">
        <v>-8.2470000000000009E-3</v>
      </c>
      <c r="FH8">
        <v>2.1999999999999999E-5</v>
      </c>
      <c r="FI8">
        <v>3.6999999999999998E-5</v>
      </c>
      <c r="FJ8">
        <v>8.43E-4</v>
      </c>
      <c r="FK8">
        <v>8.9099999999999997E-4</v>
      </c>
      <c r="FL8">
        <v>8.3978999999999998E-2</v>
      </c>
      <c r="FM8">
        <v>8.0947000000000005E-2</v>
      </c>
      <c r="FN8">
        <v>7.8695000000000001E-2</v>
      </c>
      <c r="FO8">
        <v>8.0627000000000004E-2</v>
      </c>
      <c r="FP8">
        <v>9.0930999999999998E-2</v>
      </c>
      <c r="FQ8">
        <v>0.106215</v>
      </c>
      <c r="FR8">
        <v>0.10068299999999999</v>
      </c>
      <c r="FS8">
        <v>-0.20805999999999999</v>
      </c>
      <c r="FT8">
        <v>-0.20544100000000001</v>
      </c>
      <c r="FU8">
        <v>-0.20386499999999999</v>
      </c>
      <c r="FV8">
        <v>-0.20640500000000001</v>
      </c>
      <c r="FW8">
        <v>-0.21354699999999999</v>
      </c>
      <c r="FX8">
        <v>-0.21259800000000001</v>
      </c>
      <c r="FY8">
        <v>-0.20826800000000001</v>
      </c>
      <c r="FZ8">
        <v>-1.4076519999999999</v>
      </c>
      <c r="GA8">
        <v>-1.3798250000000001</v>
      </c>
      <c r="GB8">
        <v>-1.3645119999999999</v>
      </c>
      <c r="GC8">
        <v>-1.3893260000000001</v>
      </c>
      <c r="GD8">
        <v>-1.460853</v>
      </c>
      <c r="GE8">
        <v>-1.453006</v>
      </c>
      <c r="GF8">
        <v>-1.410747</v>
      </c>
      <c r="GG8">
        <v>-0.30756699999999998</v>
      </c>
      <c r="GH8">
        <v>-0.28865499999999999</v>
      </c>
      <c r="GI8">
        <v>-0.276227</v>
      </c>
      <c r="GJ8">
        <v>-0.30067300000000002</v>
      </c>
      <c r="GK8">
        <v>-0.36558000000000002</v>
      </c>
      <c r="GL8">
        <v>-0.40210899999999999</v>
      </c>
      <c r="GM8">
        <v>-0.35598400000000002</v>
      </c>
      <c r="GN8">
        <v>-0.40831000000000001</v>
      </c>
      <c r="GO8">
        <v>-0.38214300000000001</v>
      </c>
      <c r="GP8">
        <v>-0.36574600000000002</v>
      </c>
      <c r="GQ8">
        <v>-0.39233000000000001</v>
      </c>
      <c r="GR8">
        <v>-0.46548299999999998</v>
      </c>
      <c r="GS8">
        <v>-0.45290799999999998</v>
      </c>
      <c r="GT8">
        <v>-0.40814400000000001</v>
      </c>
      <c r="GU8">
        <v>0.39293899999999998</v>
      </c>
      <c r="GV8">
        <v>0.33851399999999998</v>
      </c>
      <c r="GW8">
        <v>0.24901699999999999</v>
      </c>
      <c r="GX8">
        <v>0.18710299999999999</v>
      </c>
      <c r="GY8">
        <v>0.27590700000000001</v>
      </c>
      <c r="GZ8">
        <v>0.22358600000000001</v>
      </c>
      <c r="HA8">
        <v>0.19490199999999999</v>
      </c>
      <c r="HB8">
        <v>0</v>
      </c>
      <c r="HC8">
        <v>20</v>
      </c>
      <c r="HD8">
        <v>20</v>
      </c>
      <c r="HE8">
        <v>20</v>
      </c>
      <c r="HF8">
        <v>10</v>
      </c>
      <c r="HG8">
        <v>0</v>
      </c>
      <c r="HH8">
        <v>0</v>
      </c>
      <c r="HI8">
        <v>-1.3235749999999999</v>
      </c>
      <c r="HJ8">
        <v>-1.3090310000000001</v>
      </c>
      <c r="HK8">
        <v>-1.3002100000000001</v>
      </c>
      <c r="HL8">
        <v>-1.314635</v>
      </c>
      <c r="HM8">
        <v>-1.3569519999999999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746.43899999999996</v>
      </c>
      <c r="HX8">
        <v>0</v>
      </c>
      <c r="HZ8">
        <v>746.37699999999995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763.39599999999996</v>
      </c>
      <c r="IJ8">
        <v>0</v>
      </c>
      <c r="IL8">
        <v>763.61599999999999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775.39099999999996</v>
      </c>
      <c r="IV8">
        <v>0</v>
      </c>
      <c r="IX8">
        <v>775.60699999999997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755.11099999999999</v>
      </c>
      <c r="JH8">
        <v>0</v>
      </c>
      <c r="JJ8">
        <v>755.37099999999998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705.16499999999996</v>
      </c>
      <c r="JT8">
        <v>0</v>
      </c>
      <c r="JV8">
        <v>704.97500000000002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746.30899999999997</v>
      </c>
      <c r="KF8">
        <v>0.10199999999999999</v>
      </c>
      <c r="KH8">
        <v>746.52599999999995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778.31100000000004</v>
      </c>
      <c r="KR8">
        <v>2.5000000000000001E-2</v>
      </c>
      <c r="KT8">
        <v>778.33299999999997</v>
      </c>
      <c r="KU8">
        <v>2.5000000000000001E-2</v>
      </c>
      <c r="KV8">
        <v>177.5393992512</v>
      </c>
      <c r="KW8">
        <v>156.6839030079</v>
      </c>
      <c r="KX8">
        <v>142.950034104</v>
      </c>
      <c r="KY8">
        <v>139.9316093356</v>
      </c>
      <c r="KZ8">
        <v>147.22378147340001</v>
      </c>
      <c r="LA8">
        <v>157.59574150200001</v>
      </c>
      <c r="LB8">
        <v>154.84614476760001</v>
      </c>
      <c r="LC8">
        <v>0</v>
      </c>
      <c r="LD8">
        <v>0</v>
      </c>
      <c r="LE8">
        <v>0</v>
      </c>
      <c r="LF8">
        <v>0</v>
      </c>
      <c r="LG8">
        <v>0</v>
      </c>
      <c r="LH8">
        <v>-21.599956800000001</v>
      </c>
      <c r="LI8">
        <v>-5.2900072000000007</v>
      </c>
      <c r="LJ8">
        <v>-32.839113508000004</v>
      </c>
      <c r="LK8">
        <v>-17.076714199999998</v>
      </c>
      <c r="LL8">
        <v>-6.1293879039999988</v>
      </c>
      <c r="LM8">
        <v>-4.9098780839999998</v>
      </c>
      <c r="LN8">
        <v>-5.8770116189999992</v>
      </c>
      <c r="LO8">
        <v>-10.192837090000001</v>
      </c>
      <c r="LP8">
        <v>-8.9878691369999988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-26.180620000000001</v>
      </c>
      <c r="LZ8">
        <v>-26.004200000000001</v>
      </c>
      <c r="MA8">
        <v>-26.2927</v>
      </c>
      <c r="MB8">
        <v>-13.569519999999999</v>
      </c>
      <c r="MC8">
        <v>0</v>
      </c>
      <c r="MD8">
        <v>0</v>
      </c>
      <c r="ME8">
        <v>-29.229629844999998</v>
      </c>
      <c r="MF8">
        <v>-27.294812683</v>
      </c>
      <c r="MG8">
        <v>-26.183170612200001</v>
      </c>
      <c r="MH8">
        <v>-26.620504997200001</v>
      </c>
      <c r="MI8">
        <v>-27.702080406</v>
      </c>
      <c r="MJ8">
        <v>-22.278849144999999</v>
      </c>
      <c r="MK8">
        <v>-27.720972457599999</v>
      </c>
      <c r="ML8">
        <v>115.47065589819999</v>
      </c>
      <c r="MM8">
        <v>86.131756124899994</v>
      </c>
      <c r="MN8">
        <v>84.6332755878</v>
      </c>
      <c r="MO8">
        <v>82.10852625439999</v>
      </c>
      <c r="MP8">
        <v>100.0751694484</v>
      </c>
      <c r="MQ8">
        <v>103.52409846700002</v>
      </c>
      <c r="MR8">
        <v>112.84729597300003</v>
      </c>
    </row>
    <row r="9" spans="1:356" x14ac:dyDescent="0.25">
      <c r="A9">
        <v>69</v>
      </c>
      <c r="B9" t="s">
        <v>390</v>
      </c>
      <c r="C9" s="3">
        <v>42816.75099537037</v>
      </c>
      <c r="D9">
        <v>54.191000000000003</v>
      </c>
      <c r="E9">
        <v>46.551500000000004</v>
      </c>
      <c r="F9">
        <v>64</v>
      </c>
      <c r="G9">
        <v>87</v>
      </c>
      <c r="H9">
        <v>1.1447000000000001</v>
      </c>
      <c r="I9">
        <v>1342.4135000000001</v>
      </c>
      <c r="J9">
        <v>17650</v>
      </c>
      <c r="K9">
        <v>25</v>
      </c>
      <c r="L9">
        <v>239673</v>
      </c>
      <c r="M9">
        <v>239681</v>
      </c>
      <c r="N9">
        <v>139220</v>
      </c>
      <c r="O9">
        <v>139238</v>
      </c>
      <c r="P9">
        <v>139378</v>
      </c>
      <c r="Q9">
        <v>139360</v>
      </c>
      <c r="R9">
        <v>220988</v>
      </c>
      <c r="S9">
        <v>220996</v>
      </c>
      <c r="T9">
        <v>220533</v>
      </c>
      <c r="U9">
        <v>220731</v>
      </c>
      <c r="V9">
        <v>215418</v>
      </c>
      <c r="W9">
        <v>215533</v>
      </c>
      <c r="X9">
        <v>215863</v>
      </c>
      <c r="Y9">
        <v>215954</v>
      </c>
      <c r="Z9">
        <v>294074</v>
      </c>
      <c r="AA9">
        <v>294058</v>
      </c>
      <c r="AB9">
        <v>1366.77</v>
      </c>
      <c r="AC9">
        <v>50316.640599999999</v>
      </c>
      <c r="AD9">
        <v>4</v>
      </c>
      <c r="AE9">
        <v>147.55439999999999</v>
      </c>
      <c r="AF9">
        <v>147.55439999999999</v>
      </c>
      <c r="AG9">
        <v>147.55439999999999</v>
      </c>
      <c r="AH9">
        <v>17.489999999999998</v>
      </c>
      <c r="AI9">
        <v>17.489999999999998</v>
      </c>
      <c r="AJ9">
        <v>17.489999999999998</v>
      </c>
      <c r="AK9">
        <v>17.489999999999998</v>
      </c>
      <c r="AL9">
        <v>1239.6484</v>
      </c>
      <c r="AM9">
        <v>1140.8998999999999</v>
      </c>
      <c r="AN9">
        <v>1088.3334</v>
      </c>
      <c r="AO9">
        <v>827.05589999999995</v>
      </c>
      <c r="AP9">
        <v>1075.0491999999999</v>
      </c>
      <c r="AQ9">
        <v>988.16309999999999</v>
      </c>
      <c r="AR9">
        <v>951.40060000000005</v>
      </c>
      <c r="AS9">
        <v>921.73919999999998</v>
      </c>
      <c r="AT9">
        <v>897.61210000000005</v>
      </c>
      <c r="AU9">
        <v>882.45889999999997</v>
      </c>
      <c r="AV9">
        <v>862.63480000000004</v>
      </c>
      <c r="AW9">
        <v>835.16449999999998</v>
      </c>
      <c r="AX9">
        <v>16</v>
      </c>
      <c r="AY9">
        <v>18.399999999999999</v>
      </c>
      <c r="AZ9">
        <v>29.1861</v>
      </c>
      <c r="BA9">
        <v>14.4079</v>
      </c>
      <c r="BB9">
        <v>8.1694999999999993</v>
      </c>
      <c r="BC9">
        <v>5.1079999999999997</v>
      </c>
      <c r="BD9">
        <v>3.4878</v>
      </c>
      <c r="BE9">
        <v>2.4489999999999998</v>
      </c>
      <c r="BF9">
        <v>1.8368</v>
      </c>
      <c r="BG9">
        <v>1.5591999999999999</v>
      </c>
      <c r="BH9">
        <v>1.6032</v>
      </c>
      <c r="BI9">
        <v>64.17</v>
      </c>
      <c r="BJ9">
        <v>113.58</v>
      </c>
      <c r="BK9">
        <v>118.5</v>
      </c>
      <c r="BL9">
        <v>200.69</v>
      </c>
      <c r="BM9">
        <v>191.79</v>
      </c>
      <c r="BN9">
        <v>320.11</v>
      </c>
      <c r="BO9">
        <v>280.23</v>
      </c>
      <c r="BP9">
        <v>468.75</v>
      </c>
      <c r="BQ9">
        <v>407.86</v>
      </c>
      <c r="BR9">
        <v>689.72</v>
      </c>
      <c r="BS9">
        <v>543.44000000000005</v>
      </c>
      <c r="BT9">
        <v>941.41</v>
      </c>
      <c r="BU9">
        <v>659.5</v>
      </c>
      <c r="BV9">
        <v>1117.1099999999999</v>
      </c>
      <c r="BW9">
        <v>50</v>
      </c>
      <c r="BX9">
        <v>46.8</v>
      </c>
      <c r="BY9">
        <v>42.831000000000003</v>
      </c>
      <c r="BZ9">
        <v>53.900002000000001</v>
      </c>
      <c r="CA9">
        <v>54.25</v>
      </c>
      <c r="CB9">
        <v>54.25</v>
      </c>
      <c r="CC9">
        <v>-49.540199999999999</v>
      </c>
      <c r="CD9">
        <v>54.25</v>
      </c>
      <c r="CE9">
        <v>1103785</v>
      </c>
      <c r="CF9">
        <v>2</v>
      </c>
      <c r="CI9">
        <v>4.4943</v>
      </c>
      <c r="CJ9">
        <v>8.4586000000000006</v>
      </c>
      <c r="CK9">
        <v>11.2136</v>
      </c>
      <c r="CL9">
        <v>13.3743</v>
      </c>
      <c r="CM9">
        <v>14.1236</v>
      </c>
      <c r="CN9">
        <v>17.889299999999999</v>
      </c>
      <c r="CO9">
        <v>4.4720000000000004</v>
      </c>
      <c r="CP9">
        <v>8.5790000000000006</v>
      </c>
      <c r="CQ9">
        <v>11.414</v>
      </c>
      <c r="CR9">
        <v>13.773</v>
      </c>
      <c r="CS9">
        <v>14.396000000000001</v>
      </c>
      <c r="CT9">
        <v>18.571000000000002</v>
      </c>
      <c r="CU9">
        <v>24.935300000000002</v>
      </c>
      <c r="CV9">
        <v>24.951799999999999</v>
      </c>
      <c r="CW9">
        <v>24.820399999999999</v>
      </c>
      <c r="CX9">
        <v>25.1646</v>
      </c>
      <c r="CY9">
        <v>25.011299999999999</v>
      </c>
      <c r="CZ9">
        <v>24.742599999999999</v>
      </c>
      <c r="DB9">
        <v>12583</v>
      </c>
      <c r="DC9">
        <v>572</v>
      </c>
      <c r="DD9">
        <v>7</v>
      </c>
      <c r="DF9" t="s">
        <v>430</v>
      </c>
      <c r="DG9">
        <v>152</v>
      </c>
      <c r="DH9">
        <v>1076</v>
      </c>
      <c r="DI9">
        <v>2</v>
      </c>
      <c r="DJ9">
        <v>5</v>
      </c>
      <c r="DK9">
        <v>35</v>
      </c>
      <c r="DL9">
        <v>34</v>
      </c>
      <c r="DM9">
        <v>53.900002000000001</v>
      </c>
      <c r="DN9">
        <v>2128.8998999999999</v>
      </c>
      <c r="DO9">
        <v>1946.0215000000001</v>
      </c>
      <c r="DP9">
        <v>1819.4286</v>
      </c>
      <c r="DQ9">
        <v>1675.2786000000001</v>
      </c>
      <c r="DR9">
        <v>1566.8214</v>
      </c>
      <c r="DS9">
        <v>1582.1570999999999</v>
      </c>
      <c r="DT9">
        <v>1514.0714</v>
      </c>
      <c r="DU9">
        <v>100.7086</v>
      </c>
      <c r="DV9">
        <v>96.557100000000005</v>
      </c>
      <c r="DW9">
        <v>91.55</v>
      </c>
      <c r="DX9">
        <v>87.915000000000006</v>
      </c>
      <c r="DY9">
        <v>73.442899999999995</v>
      </c>
      <c r="DZ9">
        <v>53.850700000000003</v>
      </c>
      <c r="EA9">
        <v>80.426400000000001</v>
      </c>
      <c r="EB9">
        <v>29.1861</v>
      </c>
      <c r="EC9">
        <v>14.4079</v>
      </c>
      <c r="ED9">
        <v>8.1694999999999993</v>
      </c>
      <c r="EE9">
        <v>5.1079999999999997</v>
      </c>
      <c r="EF9">
        <v>3.4878</v>
      </c>
      <c r="EG9">
        <v>2.4489999999999998</v>
      </c>
      <c r="EH9">
        <v>1.8368</v>
      </c>
      <c r="EI9">
        <v>1.5591999999999999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2.7757E-2</v>
      </c>
      <c r="EY9">
        <v>1.8152000000000001E-2</v>
      </c>
      <c r="EZ9">
        <v>1.4559000000000001E-2</v>
      </c>
      <c r="FA9">
        <v>4.1269999999999996E-3</v>
      </c>
      <c r="FB9">
        <v>4.6550000000000003E-3</v>
      </c>
      <c r="FC9">
        <v>7.0369999999999999E-3</v>
      </c>
      <c r="FD9">
        <v>6.2750000000000002E-3</v>
      </c>
      <c r="FE9">
        <v>-9.9500000000000001E-4</v>
      </c>
      <c r="FF9">
        <v>-3.5040000000000002E-3</v>
      </c>
      <c r="FG9">
        <v>-8.2450000000000006E-3</v>
      </c>
      <c r="FH9">
        <v>2.5999999999999998E-5</v>
      </c>
      <c r="FI9">
        <v>4.5000000000000003E-5</v>
      </c>
      <c r="FJ9">
        <v>1.005E-3</v>
      </c>
      <c r="FK9">
        <v>1.0549999999999999E-3</v>
      </c>
      <c r="FL9">
        <v>8.3979999999999999E-2</v>
      </c>
      <c r="FM9">
        <v>8.0945000000000003E-2</v>
      </c>
      <c r="FN9">
        <v>7.8691999999999998E-2</v>
      </c>
      <c r="FO9">
        <v>8.0638000000000001E-2</v>
      </c>
      <c r="FP9">
        <v>9.0939999999999993E-2</v>
      </c>
      <c r="FQ9">
        <v>0.106166</v>
      </c>
      <c r="FR9">
        <v>0.10069599999999999</v>
      </c>
      <c r="FS9">
        <v>-0.20815900000000001</v>
      </c>
      <c r="FT9">
        <v>-0.20557800000000001</v>
      </c>
      <c r="FU9">
        <v>-0.20400099999999999</v>
      </c>
      <c r="FV9">
        <v>-0.20641699999999999</v>
      </c>
      <c r="FW9">
        <v>-0.213585</v>
      </c>
      <c r="FX9">
        <v>-0.21292800000000001</v>
      </c>
      <c r="FY9">
        <v>-0.20832300000000001</v>
      </c>
      <c r="FZ9">
        <v>-1.4073180000000001</v>
      </c>
      <c r="GA9">
        <v>-1.379877</v>
      </c>
      <c r="GB9">
        <v>-1.3645640000000001</v>
      </c>
      <c r="GC9">
        <v>-1.388182</v>
      </c>
      <c r="GD9">
        <v>-1.459897</v>
      </c>
      <c r="GE9">
        <v>-1.4548540000000001</v>
      </c>
      <c r="GF9">
        <v>-1.409999</v>
      </c>
      <c r="GG9">
        <v>-0.307867</v>
      </c>
      <c r="GH9">
        <v>-0.288831</v>
      </c>
      <c r="GI9">
        <v>-0.276395</v>
      </c>
      <c r="GJ9">
        <v>-0.30119299999999999</v>
      </c>
      <c r="GK9">
        <v>-0.36613000000000001</v>
      </c>
      <c r="GL9">
        <v>-0.40173999999999999</v>
      </c>
      <c r="GM9">
        <v>-0.35645500000000002</v>
      </c>
      <c r="GN9">
        <v>-0.40794799999999998</v>
      </c>
      <c r="GO9">
        <v>-0.38220100000000001</v>
      </c>
      <c r="GP9">
        <v>-0.36580200000000002</v>
      </c>
      <c r="GQ9">
        <v>-0.39110200000000001</v>
      </c>
      <c r="GR9">
        <v>-0.46432299999999999</v>
      </c>
      <c r="GS9">
        <v>-0.45493400000000001</v>
      </c>
      <c r="GT9">
        <v>-0.407391</v>
      </c>
      <c r="GU9">
        <v>0.39479399999999998</v>
      </c>
      <c r="GV9">
        <v>0.34174599999999999</v>
      </c>
      <c r="GW9">
        <v>0.250581</v>
      </c>
      <c r="GX9">
        <v>0.18851499999999999</v>
      </c>
      <c r="GY9">
        <v>0.27604800000000002</v>
      </c>
      <c r="GZ9">
        <v>0.22170200000000001</v>
      </c>
      <c r="HA9">
        <v>0.19544600000000001</v>
      </c>
      <c r="HB9">
        <v>0</v>
      </c>
      <c r="HC9">
        <v>20</v>
      </c>
      <c r="HD9">
        <v>20</v>
      </c>
      <c r="HE9">
        <v>20</v>
      </c>
      <c r="HF9">
        <v>10</v>
      </c>
      <c r="HG9">
        <v>0</v>
      </c>
      <c r="HH9">
        <v>0</v>
      </c>
      <c r="HI9">
        <v>-1.32422</v>
      </c>
      <c r="HJ9">
        <v>-1.309493</v>
      </c>
      <c r="HK9">
        <v>-1.3005930000000001</v>
      </c>
      <c r="HL9">
        <v>-1.3148899999999999</v>
      </c>
      <c r="HM9">
        <v>-1.357227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746.43899999999996</v>
      </c>
      <c r="HX9">
        <v>0</v>
      </c>
      <c r="HZ9">
        <v>746.37699999999995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763.39599999999996</v>
      </c>
      <c r="IJ9">
        <v>0</v>
      </c>
      <c r="IL9">
        <v>763.61599999999999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775.39099999999996</v>
      </c>
      <c r="IV9">
        <v>0</v>
      </c>
      <c r="IX9">
        <v>775.60699999999997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755.11099999999999</v>
      </c>
      <c r="JH9">
        <v>0</v>
      </c>
      <c r="JJ9">
        <v>755.37099999999998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705.16499999999996</v>
      </c>
      <c r="JT9">
        <v>0</v>
      </c>
      <c r="JV9">
        <v>704.97500000000002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746.30899999999997</v>
      </c>
      <c r="KF9">
        <v>0.10199999999999999</v>
      </c>
      <c r="KH9">
        <v>746.52599999999995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778.31100000000004</v>
      </c>
      <c r="KR9">
        <v>2.5000000000000001E-2</v>
      </c>
      <c r="KT9">
        <v>778.33299999999997</v>
      </c>
      <c r="KU9">
        <v>2.5000000000000001E-2</v>
      </c>
      <c r="KV9">
        <v>178.78501360199999</v>
      </c>
      <c r="KW9">
        <v>157.5207103175</v>
      </c>
      <c r="KX9">
        <v>143.17447539119999</v>
      </c>
      <c r="KY9">
        <v>135.0911157468</v>
      </c>
      <c r="KZ9">
        <v>142.486738116</v>
      </c>
      <c r="LA9">
        <v>167.97129067859998</v>
      </c>
      <c r="LB9">
        <v>152.46093369439998</v>
      </c>
      <c r="LC9">
        <v>0</v>
      </c>
      <c r="LD9">
        <v>0</v>
      </c>
      <c r="LE9">
        <v>0</v>
      </c>
      <c r="LF9">
        <v>0</v>
      </c>
      <c r="LG9">
        <v>0</v>
      </c>
      <c r="LH9">
        <v>-21.633484799999998</v>
      </c>
      <c r="LI9">
        <v>-5.2914041999999997</v>
      </c>
      <c r="LJ9">
        <v>-37.662644316000005</v>
      </c>
      <c r="LK9">
        <v>-20.212438296000002</v>
      </c>
      <c r="LL9">
        <v>-8.6158570960000009</v>
      </c>
      <c r="LM9">
        <v>-5.7651198459999993</v>
      </c>
      <c r="LN9">
        <v>-6.8615159000000006</v>
      </c>
      <c r="LO9">
        <v>-11.699935868000001</v>
      </c>
      <c r="LP9">
        <v>-10.335292669999999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-26.189859999999999</v>
      </c>
      <c r="LZ9">
        <v>-26.011860000000002</v>
      </c>
      <c r="MA9">
        <v>-26.297799999999999</v>
      </c>
      <c r="MB9">
        <v>-13.57227</v>
      </c>
      <c r="MC9">
        <v>0</v>
      </c>
      <c r="MD9">
        <v>0</v>
      </c>
      <c r="ME9">
        <v>-31.004854556200002</v>
      </c>
      <c r="MF9">
        <v>-27.888683750100004</v>
      </c>
      <c r="MG9">
        <v>-25.303962249999998</v>
      </c>
      <c r="MH9">
        <v>-26.479382595000001</v>
      </c>
      <c r="MI9">
        <v>-26.889648977</v>
      </c>
      <c r="MJ9">
        <v>-21.633980218000001</v>
      </c>
      <c r="MK9">
        <v>-28.668392412000003</v>
      </c>
      <c r="ML9">
        <v>110.11751472979998</v>
      </c>
      <c r="MM9">
        <v>83.229728271399992</v>
      </c>
      <c r="MN9">
        <v>83.242796045199981</v>
      </c>
      <c r="MO9">
        <v>76.548813305799996</v>
      </c>
      <c r="MP9">
        <v>95.163303238999987</v>
      </c>
      <c r="MQ9">
        <v>113.00388979259998</v>
      </c>
      <c r="MR9">
        <v>108.16584441239999</v>
      </c>
    </row>
    <row r="10" spans="1:356" x14ac:dyDescent="0.25">
      <c r="A10">
        <v>69</v>
      </c>
      <c r="B10" t="s">
        <v>391</v>
      </c>
      <c r="C10" s="3">
        <v>42816.75277777778</v>
      </c>
      <c r="D10">
        <v>55.880699999999997</v>
      </c>
      <c r="E10">
        <v>48.117400000000004</v>
      </c>
      <c r="F10">
        <v>67</v>
      </c>
      <c r="G10">
        <v>87</v>
      </c>
      <c r="H10">
        <v>1.1447000000000001</v>
      </c>
      <c r="I10">
        <v>1342.1858999999999</v>
      </c>
      <c r="J10">
        <v>17690</v>
      </c>
      <c r="K10">
        <v>25</v>
      </c>
      <c r="L10">
        <v>239673</v>
      </c>
      <c r="M10">
        <v>239681</v>
      </c>
      <c r="N10">
        <v>139220</v>
      </c>
      <c r="O10">
        <v>139238</v>
      </c>
      <c r="P10">
        <v>139378</v>
      </c>
      <c r="Q10">
        <v>139360</v>
      </c>
      <c r="R10">
        <v>220988</v>
      </c>
      <c r="S10">
        <v>220996</v>
      </c>
      <c r="T10">
        <v>220533</v>
      </c>
      <c r="U10">
        <v>220731</v>
      </c>
      <c r="V10">
        <v>215418</v>
      </c>
      <c r="W10">
        <v>215533</v>
      </c>
      <c r="X10">
        <v>215863</v>
      </c>
      <c r="Y10">
        <v>215954</v>
      </c>
      <c r="Z10">
        <v>294074</v>
      </c>
      <c r="AA10">
        <v>294058</v>
      </c>
      <c r="AB10">
        <v>1366.77</v>
      </c>
      <c r="AC10">
        <v>50335.199200000003</v>
      </c>
      <c r="AD10">
        <v>4</v>
      </c>
      <c r="AE10">
        <v>149.8338</v>
      </c>
      <c r="AF10">
        <v>149.8338</v>
      </c>
      <c r="AG10">
        <v>149.8338</v>
      </c>
      <c r="AH10">
        <v>19.769400000000001</v>
      </c>
      <c r="AI10">
        <v>19.769400000000001</v>
      </c>
      <c r="AJ10">
        <v>19.769400000000001</v>
      </c>
      <c r="AK10">
        <v>19.769400000000001</v>
      </c>
      <c r="AL10">
        <v>1265.4296999999999</v>
      </c>
      <c r="AM10">
        <v>1161.8511000000001</v>
      </c>
      <c r="AN10">
        <v>1111.5</v>
      </c>
      <c r="AO10">
        <v>825.54100000000005</v>
      </c>
      <c r="AP10">
        <v>1086.9676999999999</v>
      </c>
      <c r="AQ10">
        <v>997.93290000000002</v>
      </c>
      <c r="AR10">
        <v>958.85500000000002</v>
      </c>
      <c r="AS10">
        <v>927.04499999999996</v>
      </c>
      <c r="AT10">
        <v>900.31140000000005</v>
      </c>
      <c r="AU10">
        <v>883.3682</v>
      </c>
      <c r="AV10">
        <v>861.24980000000005</v>
      </c>
      <c r="AW10">
        <v>831.05219999999997</v>
      </c>
      <c r="AX10">
        <v>15.8</v>
      </c>
      <c r="AY10">
        <v>18.399999999999999</v>
      </c>
      <c r="AZ10">
        <v>29.286899999999999</v>
      </c>
      <c r="BA10">
        <v>14.4184</v>
      </c>
      <c r="BB10">
        <v>8.1615000000000002</v>
      </c>
      <c r="BC10">
        <v>5.1294000000000004</v>
      </c>
      <c r="BD10">
        <v>3.516</v>
      </c>
      <c r="BE10">
        <v>2.4659</v>
      </c>
      <c r="BF10">
        <v>1.8472</v>
      </c>
      <c r="BG10">
        <v>1.5615000000000001</v>
      </c>
      <c r="BH10">
        <v>1.6039000000000001</v>
      </c>
      <c r="BI10">
        <v>64.77</v>
      </c>
      <c r="BJ10">
        <v>115.73</v>
      </c>
      <c r="BK10">
        <v>119.44</v>
      </c>
      <c r="BL10">
        <v>204.44</v>
      </c>
      <c r="BM10">
        <v>193.4</v>
      </c>
      <c r="BN10">
        <v>323.55</v>
      </c>
      <c r="BO10">
        <v>283</v>
      </c>
      <c r="BP10">
        <v>468.87</v>
      </c>
      <c r="BQ10">
        <v>410.93</v>
      </c>
      <c r="BR10">
        <v>683.86</v>
      </c>
      <c r="BS10">
        <v>541.1</v>
      </c>
      <c r="BT10">
        <v>923.47</v>
      </c>
      <c r="BU10">
        <v>659.98</v>
      </c>
      <c r="BV10">
        <v>1116.6500000000001</v>
      </c>
      <c r="BW10">
        <v>49</v>
      </c>
      <c r="BX10">
        <v>47</v>
      </c>
      <c r="BY10">
        <v>44.295299999999997</v>
      </c>
      <c r="BZ10">
        <v>29.800001000000002</v>
      </c>
      <c r="CA10">
        <v>30.2971</v>
      </c>
      <c r="CB10">
        <v>30.2971</v>
      </c>
      <c r="CC10">
        <v>-55.973500000000001</v>
      </c>
      <c r="CD10">
        <v>30.2971</v>
      </c>
      <c r="CE10">
        <v>1103784</v>
      </c>
      <c r="CF10">
        <v>1</v>
      </c>
      <c r="CI10">
        <v>4.3792999999999997</v>
      </c>
      <c r="CJ10">
        <v>8.2256999999999998</v>
      </c>
      <c r="CK10">
        <v>10.802899999999999</v>
      </c>
      <c r="CL10">
        <v>13.0329</v>
      </c>
      <c r="CM10">
        <v>14.006399999999999</v>
      </c>
      <c r="CN10">
        <v>17.7529</v>
      </c>
      <c r="CO10">
        <v>4.5039999999999996</v>
      </c>
      <c r="CP10">
        <v>8.3539999999999992</v>
      </c>
      <c r="CQ10">
        <v>11.159000000000001</v>
      </c>
      <c r="CR10">
        <v>13.289</v>
      </c>
      <c r="CS10">
        <v>14.199</v>
      </c>
      <c r="CT10">
        <v>18.420000000000002</v>
      </c>
      <c r="CU10">
        <v>24.963999999999999</v>
      </c>
      <c r="CV10">
        <v>24.953900000000001</v>
      </c>
      <c r="CW10">
        <v>25.003900000000002</v>
      </c>
      <c r="CX10">
        <v>25.2469</v>
      </c>
      <c r="CY10">
        <v>25.0093</v>
      </c>
      <c r="CZ10">
        <v>24.6877</v>
      </c>
      <c r="DB10">
        <v>12583</v>
      </c>
      <c r="DC10">
        <v>572</v>
      </c>
      <c r="DD10">
        <v>8</v>
      </c>
      <c r="DF10" t="s">
        <v>430</v>
      </c>
      <c r="DG10">
        <v>152</v>
      </c>
      <c r="DH10">
        <v>1076</v>
      </c>
      <c r="DI10">
        <v>2</v>
      </c>
      <c r="DJ10">
        <v>5</v>
      </c>
      <c r="DK10">
        <v>35</v>
      </c>
      <c r="DL10">
        <v>30.833334000000001</v>
      </c>
      <c r="DM10">
        <v>29.800001000000002</v>
      </c>
      <c r="DN10">
        <v>2050.5785999999998</v>
      </c>
      <c r="DO10">
        <v>1876.65</v>
      </c>
      <c r="DP10">
        <v>1778.15</v>
      </c>
      <c r="DQ10">
        <v>1613.8785</v>
      </c>
      <c r="DR10">
        <v>1576.3071</v>
      </c>
      <c r="DS10">
        <v>1560.0786000000001</v>
      </c>
      <c r="DT10">
        <v>1347.9357</v>
      </c>
      <c r="DU10">
        <v>96.120699999999999</v>
      </c>
      <c r="DV10">
        <v>93.955699999999993</v>
      </c>
      <c r="DW10">
        <v>86.533600000000007</v>
      </c>
      <c r="DX10">
        <v>86.908600000000007</v>
      </c>
      <c r="DY10">
        <v>72.931399999999996</v>
      </c>
      <c r="DZ10">
        <v>52.924999999999997</v>
      </c>
      <c r="EA10">
        <v>76.100700000000003</v>
      </c>
      <c r="EB10">
        <v>29.286899999999999</v>
      </c>
      <c r="EC10">
        <v>14.4184</v>
      </c>
      <c r="ED10">
        <v>8.1615000000000002</v>
      </c>
      <c r="EE10">
        <v>5.1294000000000004</v>
      </c>
      <c r="EF10">
        <v>3.516</v>
      </c>
      <c r="EG10">
        <v>2.4659</v>
      </c>
      <c r="EH10">
        <v>1.8472</v>
      </c>
      <c r="EI10">
        <v>1.5615000000000001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3.0803000000000001E-2</v>
      </c>
      <c r="EY10">
        <v>2.0216999999999999E-2</v>
      </c>
      <c r="EZ10">
        <v>1.6282000000000001E-2</v>
      </c>
      <c r="FA10">
        <v>4.7239999999999999E-3</v>
      </c>
      <c r="FB10">
        <v>5.3020000000000003E-3</v>
      </c>
      <c r="FC10">
        <v>7.8740000000000008E-3</v>
      </c>
      <c r="FD10">
        <v>7.0330000000000002E-3</v>
      </c>
      <c r="FE10">
        <v>-9.9500000000000001E-4</v>
      </c>
      <c r="FF10">
        <v>-3.5040000000000002E-3</v>
      </c>
      <c r="FG10">
        <v>-8.2430000000000003E-3</v>
      </c>
      <c r="FH10">
        <v>3.1000000000000001E-5</v>
      </c>
      <c r="FI10">
        <v>5.1999999999999997E-5</v>
      </c>
      <c r="FJ10">
        <v>1.1640000000000001E-3</v>
      </c>
      <c r="FK10">
        <v>1.2310000000000001E-3</v>
      </c>
      <c r="FL10">
        <v>8.3990999999999996E-2</v>
      </c>
      <c r="FM10">
        <v>8.0952999999999997E-2</v>
      </c>
      <c r="FN10">
        <v>7.8697000000000003E-2</v>
      </c>
      <c r="FO10">
        <v>8.0651E-2</v>
      </c>
      <c r="FP10">
        <v>9.0937000000000004E-2</v>
      </c>
      <c r="FQ10">
        <v>0.106172</v>
      </c>
      <c r="FR10">
        <v>0.100774</v>
      </c>
      <c r="FS10">
        <v>-0.20807600000000001</v>
      </c>
      <c r="FT10">
        <v>-0.20550399999999999</v>
      </c>
      <c r="FU10">
        <v>-0.20396300000000001</v>
      </c>
      <c r="FV10">
        <v>-0.20630399999999999</v>
      </c>
      <c r="FW10">
        <v>-0.213613</v>
      </c>
      <c r="FX10">
        <v>-0.21290700000000001</v>
      </c>
      <c r="FY10">
        <v>-0.207983</v>
      </c>
      <c r="FZ10">
        <v>-1.406461</v>
      </c>
      <c r="GA10">
        <v>-1.379105</v>
      </c>
      <c r="GB10">
        <v>-1.364133</v>
      </c>
      <c r="GC10">
        <v>-1.387033</v>
      </c>
      <c r="GD10">
        <v>-1.4599759999999999</v>
      </c>
      <c r="GE10">
        <v>-1.454583</v>
      </c>
      <c r="GF10">
        <v>-1.406725</v>
      </c>
      <c r="GG10">
        <v>-0.30812600000000001</v>
      </c>
      <c r="GH10">
        <v>-0.289053</v>
      </c>
      <c r="GI10">
        <v>-0.27651900000000001</v>
      </c>
      <c r="GJ10">
        <v>-0.30152600000000002</v>
      </c>
      <c r="GK10">
        <v>-0.366062</v>
      </c>
      <c r="GL10">
        <v>-0.40184799999999998</v>
      </c>
      <c r="GM10">
        <v>-0.35750500000000002</v>
      </c>
      <c r="GN10">
        <v>-0.40700799999999998</v>
      </c>
      <c r="GO10">
        <v>-0.38139000000000001</v>
      </c>
      <c r="GP10">
        <v>-0.36536299999999999</v>
      </c>
      <c r="GQ10">
        <v>-0.38986599999999999</v>
      </c>
      <c r="GR10">
        <v>-0.46463199999999999</v>
      </c>
      <c r="GS10">
        <v>-0.45463900000000002</v>
      </c>
      <c r="GT10">
        <v>-0.40407399999999999</v>
      </c>
      <c r="GU10">
        <v>0.39378099999999999</v>
      </c>
      <c r="GV10">
        <v>0.33829199999999998</v>
      </c>
      <c r="GW10">
        <v>0.24788199999999999</v>
      </c>
      <c r="GX10">
        <v>0.18586900000000001</v>
      </c>
      <c r="GY10">
        <v>0.27230700000000002</v>
      </c>
      <c r="GZ10">
        <v>0.221219</v>
      </c>
      <c r="HA10">
        <v>0.195519</v>
      </c>
      <c r="HB10">
        <v>0</v>
      </c>
      <c r="HC10">
        <v>20</v>
      </c>
      <c r="HD10">
        <v>20</v>
      </c>
      <c r="HE10">
        <v>20</v>
      </c>
      <c r="HF10">
        <v>10</v>
      </c>
      <c r="HG10">
        <v>0</v>
      </c>
      <c r="HH10">
        <v>0</v>
      </c>
      <c r="HI10">
        <v>-1.323852</v>
      </c>
      <c r="HJ10">
        <v>-1.3092299999999999</v>
      </c>
      <c r="HK10">
        <v>-1.3003670000000001</v>
      </c>
      <c r="HL10">
        <v>-1.314702</v>
      </c>
      <c r="HM10">
        <v>-1.3570310000000001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746.43899999999996</v>
      </c>
      <c r="HX10">
        <v>0</v>
      </c>
      <c r="HZ10">
        <v>746.37699999999995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763.39599999999996</v>
      </c>
      <c r="IJ10">
        <v>0</v>
      </c>
      <c r="IL10">
        <v>763.61599999999999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775.39099999999996</v>
      </c>
      <c r="IV10">
        <v>0</v>
      </c>
      <c r="IX10">
        <v>775.60699999999997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755.11099999999999</v>
      </c>
      <c r="JH10">
        <v>0</v>
      </c>
      <c r="JJ10">
        <v>755.37099999999998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705.16499999999996</v>
      </c>
      <c r="JT10">
        <v>0</v>
      </c>
      <c r="JV10">
        <v>704.97500000000002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746.30899999999997</v>
      </c>
      <c r="KF10">
        <v>0.10199999999999999</v>
      </c>
      <c r="KH10">
        <v>746.52599999999995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778.31100000000004</v>
      </c>
      <c r="KR10">
        <v>2.5000000000000001E-2</v>
      </c>
      <c r="KT10">
        <v>778.33299999999997</v>
      </c>
      <c r="KU10">
        <v>2.5000000000000001E-2</v>
      </c>
      <c r="KV10">
        <v>172.23014719259999</v>
      </c>
      <c r="KW10">
        <v>151.92044745000001</v>
      </c>
      <c r="KX10">
        <v>139.93507055000001</v>
      </c>
      <c r="KY10">
        <v>130.16091490350001</v>
      </c>
      <c r="KZ10">
        <v>143.34463875270001</v>
      </c>
      <c r="LA10">
        <v>165.63666511920002</v>
      </c>
      <c r="LB10">
        <v>135.83687223180002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-21.631351200000001</v>
      </c>
      <c r="LI10">
        <v>-5.2827681999999996</v>
      </c>
      <c r="LJ10">
        <v>-41.923789487999997</v>
      </c>
      <c r="LK10">
        <v>-23.048981864999998</v>
      </c>
      <c r="LL10">
        <v>-10.966265187000003</v>
      </c>
      <c r="LM10">
        <v>-6.5953419149999997</v>
      </c>
      <c r="LN10">
        <v>-7.8167115039999997</v>
      </c>
      <c r="LO10">
        <v>-13.146521154</v>
      </c>
      <c r="LP10">
        <v>-11.625175400000002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-26.184599999999996</v>
      </c>
      <c r="LZ10">
        <v>-26.007339999999999</v>
      </c>
      <c r="MA10">
        <v>-26.294040000000003</v>
      </c>
      <c r="MB10">
        <v>-13.570310000000001</v>
      </c>
      <c r="MC10">
        <v>0</v>
      </c>
      <c r="MD10">
        <v>0</v>
      </c>
      <c r="ME10">
        <v>-29.617286808199999</v>
      </c>
      <c r="MF10">
        <v>-27.1581769521</v>
      </c>
      <c r="MG10">
        <v>-23.928184538400004</v>
      </c>
      <c r="MH10">
        <v>-26.205202523600004</v>
      </c>
      <c r="MI10">
        <v>-26.6974141468</v>
      </c>
      <c r="MJ10">
        <v>-21.267805399999997</v>
      </c>
      <c r="MK10">
        <v>-27.206380753500003</v>
      </c>
      <c r="ML10">
        <v>100.68907089639998</v>
      </c>
      <c r="MM10">
        <v>75.528688632900014</v>
      </c>
      <c r="MN10">
        <v>79.033280824599998</v>
      </c>
      <c r="MO10">
        <v>71.066330464900005</v>
      </c>
      <c r="MP10">
        <v>95.26020310189999</v>
      </c>
      <c r="MQ10">
        <v>109.59098736520001</v>
      </c>
      <c r="MR10">
        <v>91.72254787830002</v>
      </c>
    </row>
    <row r="11" spans="1:356" x14ac:dyDescent="0.25">
      <c r="A11">
        <v>69</v>
      </c>
      <c r="B11" t="s">
        <v>392</v>
      </c>
      <c r="C11" s="3">
        <v>42816.754583333335</v>
      </c>
      <c r="D11">
        <v>57.387099999999997</v>
      </c>
      <c r="E11">
        <v>49.511400000000002</v>
      </c>
      <c r="F11">
        <v>68</v>
      </c>
      <c r="G11">
        <v>87</v>
      </c>
      <c r="H11">
        <v>1.1447000000000001</v>
      </c>
      <c r="I11">
        <v>1344.2175</v>
      </c>
      <c r="J11">
        <v>17740</v>
      </c>
      <c r="K11">
        <v>25</v>
      </c>
      <c r="L11">
        <v>239673</v>
      </c>
      <c r="M11">
        <v>239681</v>
      </c>
      <c r="N11">
        <v>139220</v>
      </c>
      <c r="O11">
        <v>139238</v>
      </c>
      <c r="P11">
        <v>139378</v>
      </c>
      <c r="Q11">
        <v>139360</v>
      </c>
      <c r="R11">
        <v>220988</v>
      </c>
      <c r="S11">
        <v>220996</v>
      </c>
      <c r="T11">
        <v>220533</v>
      </c>
      <c r="U11">
        <v>220731</v>
      </c>
      <c r="V11">
        <v>215418</v>
      </c>
      <c r="W11">
        <v>215533</v>
      </c>
      <c r="X11">
        <v>215863</v>
      </c>
      <c r="Y11">
        <v>215954</v>
      </c>
      <c r="Z11">
        <v>294074</v>
      </c>
      <c r="AA11">
        <v>294058</v>
      </c>
      <c r="AB11">
        <v>1366.77</v>
      </c>
      <c r="AC11">
        <v>50372.316400000003</v>
      </c>
      <c r="AD11">
        <v>4</v>
      </c>
      <c r="AE11">
        <v>152.11660000000001</v>
      </c>
      <c r="AF11">
        <v>152.11660000000001</v>
      </c>
      <c r="AG11">
        <v>152.11660000000001</v>
      </c>
      <c r="AH11">
        <v>22.052199999999999</v>
      </c>
      <c r="AI11">
        <v>22.052199999999999</v>
      </c>
      <c r="AJ11">
        <v>22.052199999999999</v>
      </c>
      <c r="AK11">
        <v>22.052199999999999</v>
      </c>
      <c r="AL11">
        <v>1231.4453000000001</v>
      </c>
      <c r="AM11">
        <v>1140.0951</v>
      </c>
      <c r="AN11">
        <v>1086.3334</v>
      </c>
      <c r="AO11">
        <v>822.8125</v>
      </c>
      <c r="AP11">
        <v>1075.4204999999999</v>
      </c>
      <c r="AQ11">
        <v>987.51940000000002</v>
      </c>
      <c r="AR11">
        <v>949.93409999999994</v>
      </c>
      <c r="AS11">
        <v>919.05330000000004</v>
      </c>
      <c r="AT11">
        <v>894.57169999999996</v>
      </c>
      <c r="AU11">
        <v>879.327</v>
      </c>
      <c r="AV11">
        <v>857.85569999999996</v>
      </c>
      <c r="AW11">
        <v>830.3922</v>
      </c>
      <c r="AX11">
        <v>15.8</v>
      </c>
      <c r="AY11">
        <v>20.2</v>
      </c>
      <c r="AZ11">
        <v>28.969899999999999</v>
      </c>
      <c r="BA11">
        <v>14.2995</v>
      </c>
      <c r="BB11">
        <v>8.2187000000000001</v>
      </c>
      <c r="BC11">
        <v>5.2035</v>
      </c>
      <c r="BD11">
        <v>3.5531999999999999</v>
      </c>
      <c r="BE11">
        <v>2.4670000000000001</v>
      </c>
      <c r="BF11">
        <v>1.8428</v>
      </c>
      <c r="BG11">
        <v>1.5633999999999999</v>
      </c>
      <c r="BH11">
        <v>1.6039000000000001</v>
      </c>
      <c r="BI11">
        <v>64.33</v>
      </c>
      <c r="BJ11">
        <v>115.62</v>
      </c>
      <c r="BK11">
        <v>118.65</v>
      </c>
      <c r="BL11">
        <v>202.09</v>
      </c>
      <c r="BM11">
        <v>190.88</v>
      </c>
      <c r="BN11">
        <v>318.2</v>
      </c>
      <c r="BO11">
        <v>280.25</v>
      </c>
      <c r="BP11">
        <v>464.03</v>
      </c>
      <c r="BQ11">
        <v>406.34</v>
      </c>
      <c r="BR11">
        <v>686.19</v>
      </c>
      <c r="BS11">
        <v>535.11</v>
      </c>
      <c r="BT11">
        <v>931.15</v>
      </c>
      <c r="BU11">
        <v>659.22</v>
      </c>
      <c r="BV11">
        <v>1113.8800000000001</v>
      </c>
      <c r="BW11">
        <v>50.5</v>
      </c>
      <c r="BX11">
        <v>46.9</v>
      </c>
      <c r="BY11">
        <v>44.275300000000001</v>
      </c>
      <c r="BZ11">
        <v>18.02</v>
      </c>
      <c r="CA11">
        <v>24.980499999999999</v>
      </c>
      <c r="CB11">
        <v>25.9724</v>
      </c>
      <c r="CC11">
        <v>-10.557700000000001</v>
      </c>
      <c r="CD11">
        <v>24.980499999999999</v>
      </c>
      <c r="CE11">
        <v>1103785</v>
      </c>
      <c r="CF11">
        <v>2</v>
      </c>
      <c r="CI11">
        <v>4.3049999999999997</v>
      </c>
      <c r="CJ11">
        <v>8.2179000000000002</v>
      </c>
      <c r="CK11">
        <v>10.6907</v>
      </c>
      <c r="CL11">
        <v>12.993600000000001</v>
      </c>
      <c r="CM11">
        <v>13.81</v>
      </c>
      <c r="CN11">
        <v>18.617899999999999</v>
      </c>
      <c r="CO11">
        <v>4.4433999999999996</v>
      </c>
      <c r="CP11">
        <v>8.6151999999999997</v>
      </c>
      <c r="CQ11">
        <v>11.125299999999999</v>
      </c>
      <c r="CR11">
        <v>13.588900000000001</v>
      </c>
      <c r="CS11">
        <v>14.496</v>
      </c>
      <c r="CT11">
        <v>20.677800000000001</v>
      </c>
      <c r="CU11">
        <v>25.061800000000002</v>
      </c>
      <c r="CV11">
        <v>24.992899999999999</v>
      </c>
      <c r="CW11">
        <v>25.025099999999998</v>
      </c>
      <c r="CX11">
        <v>25.182400000000001</v>
      </c>
      <c r="CY11">
        <v>25.1876</v>
      </c>
      <c r="CZ11">
        <v>23.613</v>
      </c>
      <c r="DB11">
        <v>12583</v>
      </c>
      <c r="DC11">
        <v>572</v>
      </c>
      <c r="DD11">
        <v>9</v>
      </c>
      <c r="DF11" t="s">
        <v>430</v>
      </c>
      <c r="DG11">
        <v>152</v>
      </c>
      <c r="DH11">
        <v>1076</v>
      </c>
      <c r="DI11">
        <v>2</v>
      </c>
      <c r="DJ11">
        <v>5</v>
      </c>
      <c r="DK11">
        <v>35</v>
      </c>
      <c r="DL11">
        <v>35.333336000000003</v>
      </c>
      <c r="DM11">
        <v>18.02</v>
      </c>
      <c r="DN11">
        <v>2123.9856</v>
      </c>
      <c r="DO11">
        <v>1922.9857</v>
      </c>
      <c r="DP11">
        <v>1779.3785</v>
      </c>
      <c r="DQ11">
        <v>1692.8286000000001</v>
      </c>
      <c r="DR11">
        <v>1631.3214</v>
      </c>
      <c r="DS11">
        <v>1528.1857</v>
      </c>
      <c r="DT11">
        <v>1448.7715000000001</v>
      </c>
      <c r="DU11">
        <v>100.3736</v>
      </c>
      <c r="DV11">
        <v>95.042900000000003</v>
      </c>
      <c r="DW11">
        <v>90.153599999999997</v>
      </c>
      <c r="DX11">
        <v>88.630700000000004</v>
      </c>
      <c r="DY11">
        <v>76.162099999999995</v>
      </c>
      <c r="DZ11">
        <v>56.276400000000002</v>
      </c>
      <c r="EA11">
        <v>76.4679</v>
      </c>
      <c r="EB11">
        <v>28.969899999999999</v>
      </c>
      <c r="EC11">
        <v>14.2995</v>
      </c>
      <c r="ED11">
        <v>8.2187000000000001</v>
      </c>
      <c r="EE11">
        <v>5.2035</v>
      </c>
      <c r="EF11">
        <v>3.5531999999999999</v>
      </c>
      <c r="EG11">
        <v>2.4670000000000001</v>
      </c>
      <c r="EH11">
        <v>1.8428</v>
      </c>
      <c r="EI11">
        <v>1.5633999999999999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3.3723999999999997E-2</v>
      </c>
      <c r="EY11">
        <v>2.2151000000000001E-2</v>
      </c>
      <c r="EZ11">
        <v>1.7892000000000002E-2</v>
      </c>
      <c r="FA11">
        <v>5.2880000000000002E-3</v>
      </c>
      <c r="FB11">
        <v>5.9119999999999997E-3</v>
      </c>
      <c r="FC11">
        <v>8.6350000000000003E-3</v>
      </c>
      <c r="FD11">
        <v>7.7130000000000002E-3</v>
      </c>
      <c r="FE11">
        <v>-9.9500000000000001E-4</v>
      </c>
      <c r="FF11">
        <v>-3.503E-3</v>
      </c>
      <c r="FG11">
        <v>-8.2410000000000001E-3</v>
      </c>
      <c r="FH11">
        <v>3.4999999999999997E-5</v>
      </c>
      <c r="FI11">
        <v>6.0000000000000002E-5</v>
      </c>
      <c r="FJ11">
        <v>1.3339999999999999E-3</v>
      </c>
      <c r="FK11">
        <v>1.4120000000000001E-3</v>
      </c>
      <c r="FL11">
        <v>8.3982000000000001E-2</v>
      </c>
      <c r="FM11">
        <v>8.0944000000000002E-2</v>
      </c>
      <c r="FN11">
        <v>7.8694E-2</v>
      </c>
      <c r="FO11">
        <v>8.0638000000000001E-2</v>
      </c>
      <c r="FP11">
        <v>9.0928999999999996E-2</v>
      </c>
      <c r="FQ11">
        <v>0.106195</v>
      </c>
      <c r="FR11">
        <v>0.10073</v>
      </c>
      <c r="FS11">
        <v>-0.20824400000000001</v>
      </c>
      <c r="FT11">
        <v>-0.205683</v>
      </c>
      <c r="FU11">
        <v>-0.204095</v>
      </c>
      <c r="FV11">
        <v>-0.206515</v>
      </c>
      <c r="FW11">
        <v>-0.21376899999999999</v>
      </c>
      <c r="FX11">
        <v>-0.21290600000000001</v>
      </c>
      <c r="FY11">
        <v>-0.20827200000000001</v>
      </c>
      <c r="FZ11">
        <v>-1.4070050000000001</v>
      </c>
      <c r="GA11">
        <v>-1.379764</v>
      </c>
      <c r="GB11">
        <v>-1.364584</v>
      </c>
      <c r="GC11">
        <v>-1.388001</v>
      </c>
      <c r="GD11">
        <v>-1.4603889999999999</v>
      </c>
      <c r="GE11">
        <v>-1.4534929999999999</v>
      </c>
      <c r="GF11">
        <v>-1.408406</v>
      </c>
      <c r="GG11">
        <v>-0.30813600000000002</v>
      </c>
      <c r="GH11">
        <v>-0.28902899999999998</v>
      </c>
      <c r="GI11">
        <v>-0.27663900000000002</v>
      </c>
      <c r="GJ11">
        <v>-0.30141899999999999</v>
      </c>
      <c r="GK11">
        <v>-0.36612800000000001</v>
      </c>
      <c r="GL11">
        <v>-0.402443</v>
      </c>
      <c r="GM11">
        <v>-0.35716500000000001</v>
      </c>
      <c r="GN11">
        <v>-0.40760800000000003</v>
      </c>
      <c r="GO11">
        <v>-0.38208500000000001</v>
      </c>
      <c r="GP11">
        <v>-0.365485</v>
      </c>
      <c r="GQ11">
        <v>-0.39091199999999998</v>
      </c>
      <c r="GR11">
        <v>-0.46513900000000002</v>
      </c>
      <c r="GS11">
        <v>-0.45345000000000002</v>
      </c>
      <c r="GT11">
        <v>-0.405781</v>
      </c>
      <c r="GU11">
        <v>0.394538</v>
      </c>
      <c r="GV11">
        <v>0.34073399999999998</v>
      </c>
      <c r="GW11">
        <v>0.25100299999999998</v>
      </c>
      <c r="GX11">
        <v>0.187752</v>
      </c>
      <c r="GY11">
        <v>0.27609800000000001</v>
      </c>
      <c r="GZ11">
        <v>0.22430800000000001</v>
      </c>
      <c r="HA11">
        <v>0.195519</v>
      </c>
      <c r="HB11">
        <v>0</v>
      </c>
      <c r="HC11">
        <v>20</v>
      </c>
      <c r="HD11">
        <v>20</v>
      </c>
      <c r="HE11">
        <v>20</v>
      </c>
      <c r="HF11">
        <v>10</v>
      </c>
      <c r="HG11">
        <v>0</v>
      </c>
      <c r="HH11">
        <v>0</v>
      </c>
      <c r="HI11">
        <v>-1.32392</v>
      </c>
      <c r="HJ11">
        <v>-1.3092779999999999</v>
      </c>
      <c r="HK11">
        <v>-1.3004100000000001</v>
      </c>
      <c r="HL11">
        <v>-1.3147759999999999</v>
      </c>
      <c r="HM11">
        <v>-1.357105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746.43899999999996</v>
      </c>
      <c r="HX11">
        <v>0</v>
      </c>
      <c r="HZ11">
        <v>746.37699999999995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763.39599999999996</v>
      </c>
      <c r="IJ11">
        <v>0</v>
      </c>
      <c r="IL11">
        <v>763.61599999999999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775.39099999999996</v>
      </c>
      <c r="IV11">
        <v>0</v>
      </c>
      <c r="IX11">
        <v>775.60699999999997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755.11099999999999</v>
      </c>
      <c r="JH11">
        <v>0</v>
      </c>
      <c r="JJ11">
        <v>755.37099999999998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705.16499999999996</v>
      </c>
      <c r="JT11">
        <v>0</v>
      </c>
      <c r="JV11">
        <v>704.97500000000002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746.30899999999997</v>
      </c>
      <c r="KF11">
        <v>0.10199999999999999</v>
      </c>
      <c r="KH11">
        <v>746.52599999999995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778.31100000000004</v>
      </c>
      <c r="KR11">
        <v>2.5000000000000001E-2</v>
      </c>
      <c r="KT11">
        <v>778.33299999999997</v>
      </c>
      <c r="KU11">
        <v>2.5000000000000001E-2</v>
      </c>
      <c r="KV11">
        <v>178.37655865919999</v>
      </c>
      <c r="KW11">
        <v>155.65415450079999</v>
      </c>
      <c r="KX11">
        <v>140.02641167900001</v>
      </c>
      <c r="KY11">
        <v>136.50631264680001</v>
      </c>
      <c r="KZ11">
        <v>148.3344235806</v>
      </c>
      <c r="LA11">
        <v>162.28568041150001</v>
      </c>
      <c r="LB11">
        <v>145.93475319500001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-21.6312496</v>
      </c>
      <c r="LI11">
        <v>-5.2901088000000005</v>
      </c>
      <c r="LJ11">
        <v>-46.049866644999987</v>
      </c>
      <c r="LK11">
        <v>-25.729839072000001</v>
      </c>
      <c r="LL11">
        <v>-13.169600184000002</v>
      </c>
      <c r="LM11">
        <v>-7.3883293230000007</v>
      </c>
      <c r="LN11">
        <v>-8.721443107999999</v>
      </c>
      <c r="LO11">
        <v>-14.489871717000002</v>
      </c>
      <c r="LP11">
        <v>-12.851704750000003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-26.185559999999999</v>
      </c>
      <c r="LZ11">
        <v>-26.008200000000002</v>
      </c>
      <c r="MA11">
        <v>-26.29552</v>
      </c>
      <c r="MB11">
        <v>-13.57105</v>
      </c>
      <c r="MC11">
        <v>0</v>
      </c>
      <c r="MD11">
        <v>0</v>
      </c>
      <c r="ME11">
        <v>-30.928719609600002</v>
      </c>
      <c r="MF11">
        <v>-27.470154344099999</v>
      </c>
      <c r="MG11">
        <v>-24.9400017504</v>
      </c>
      <c r="MH11">
        <v>-26.7149769633</v>
      </c>
      <c r="MI11">
        <v>-27.885077348799999</v>
      </c>
      <c r="MJ11">
        <v>-22.6480432452</v>
      </c>
      <c r="MK11">
        <v>-27.311657503500001</v>
      </c>
      <c r="ML11">
        <v>101.39797240460001</v>
      </c>
      <c r="MM11">
        <v>76.268601084699995</v>
      </c>
      <c r="MN11">
        <v>75.9086097446</v>
      </c>
      <c r="MO11">
        <v>76.107486360500019</v>
      </c>
      <c r="MP11">
        <v>98.156853123800019</v>
      </c>
      <c r="MQ11">
        <v>103.51651584930002</v>
      </c>
      <c r="MR11">
        <v>100.48128214149999</v>
      </c>
    </row>
    <row r="12" spans="1:356" x14ac:dyDescent="0.25">
      <c r="A12">
        <v>69</v>
      </c>
      <c r="B12" t="s">
        <v>393</v>
      </c>
      <c r="C12" s="3">
        <v>42816.755983796298</v>
      </c>
      <c r="D12">
        <v>59.4328</v>
      </c>
      <c r="E12">
        <v>51.167100000000005</v>
      </c>
      <c r="F12">
        <v>33</v>
      </c>
      <c r="G12">
        <v>86</v>
      </c>
      <c r="H12">
        <v>1.1447000000000001</v>
      </c>
      <c r="I12">
        <v>1335.6658</v>
      </c>
      <c r="J12">
        <v>17583</v>
      </c>
      <c r="K12">
        <v>25</v>
      </c>
      <c r="L12">
        <v>239673</v>
      </c>
      <c r="M12">
        <v>239681</v>
      </c>
      <c r="N12">
        <v>139220</v>
      </c>
      <c r="O12">
        <v>139238</v>
      </c>
      <c r="P12">
        <v>139378</v>
      </c>
      <c r="Q12">
        <v>139360</v>
      </c>
      <c r="R12">
        <v>220988</v>
      </c>
      <c r="S12">
        <v>220996</v>
      </c>
      <c r="T12">
        <v>220533</v>
      </c>
      <c r="U12">
        <v>220731</v>
      </c>
      <c r="V12">
        <v>215418</v>
      </c>
      <c r="W12">
        <v>215533</v>
      </c>
      <c r="X12">
        <v>215863</v>
      </c>
      <c r="Y12">
        <v>215954</v>
      </c>
      <c r="Z12">
        <v>294074</v>
      </c>
      <c r="AA12">
        <v>294058</v>
      </c>
      <c r="AB12">
        <v>1366.77</v>
      </c>
      <c r="AC12">
        <v>50389.425799999997</v>
      </c>
      <c r="AD12">
        <v>4</v>
      </c>
      <c r="AE12">
        <v>154.37790000000001</v>
      </c>
      <c r="AF12">
        <v>154.37790000000001</v>
      </c>
      <c r="AG12">
        <v>154.37790000000001</v>
      </c>
      <c r="AH12">
        <v>24.313500000000001</v>
      </c>
      <c r="AI12">
        <v>24.313500000000001</v>
      </c>
      <c r="AJ12">
        <v>24.313500000000001</v>
      </c>
      <c r="AK12">
        <v>24.313500000000001</v>
      </c>
      <c r="AL12">
        <v>1256.0546999999999</v>
      </c>
      <c r="AM12">
        <v>1154.1496999999999</v>
      </c>
      <c r="AN12">
        <v>1103.1666</v>
      </c>
      <c r="AO12">
        <v>826.35530000000006</v>
      </c>
      <c r="AP12">
        <v>1078.6882000000001</v>
      </c>
      <c r="AQ12">
        <v>992.32849999999996</v>
      </c>
      <c r="AR12">
        <v>954.40750000000003</v>
      </c>
      <c r="AS12">
        <v>923.40530000000001</v>
      </c>
      <c r="AT12">
        <v>898.17049999999995</v>
      </c>
      <c r="AU12">
        <v>881.57259999999997</v>
      </c>
      <c r="AV12">
        <v>860.25630000000001</v>
      </c>
      <c r="AW12">
        <v>832.38300000000004</v>
      </c>
      <c r="AX12">
        <v>16</v>
      </c>
      <c r="AY12">
        <v>19.2</v>
      </c>
      <c r="AZ12">
        <v>28.8032</v>
      </c>
      <c r="BA12">
        <v>14.2887</v>
      </c>
      <c r="BB12">
        <v>8.1449999999999996</v>
      </c>
      <c r="BC12">
        <v>5.1707999999999998</v>
      </c>
      <c r="BD12">
        <v>3.5238999999999998</v>
      </c>
      <c r="BE12">
        <v>2.4796</v>
      </c>
      <c r="BF12">
        <v>1.8563000000000001</v>
      </c>
      <c r="BG12">
        <v>1.5591999999999999</v>
      </c>
      <c r="BH12">
        <v>1.61</v>
      </c>
      <c r="BI12">
        <v>65.52</v>
      </c>
      <c r="BJ12">
        <v>113.63</v>
      </c>
      <c r="BK12">
        <v>120.1</v>
      </c>
      <c r="BL12">
        <v>200.18</v>
      </c>
      <c r="BM12">
        <v>193.36</v>
      </c>
      <c r="BN12">
        <v>314.83999999999997</v>
      </c>
      <c r="BO12">
        <v>281</v>
      </c>
      <c r="BP12">
        <v>458.31</v>
      </c>
      <c r="BQ12">
        <v>406.18</v>
      </c>
      <c r="BR12">
        <v>667.79</v>
      </c>
      <c r="BS12">
        <v>538.20000000000005</v>
      </c>
      <c r="BT12">
        <v>914.73</v>
      </c>
      <c r="BU12">
        <v>659.65</v>
      </c>
      <c r="BV12">
        <v>1114.8399999999999</v>
      </c>
      <c r="BW12">
        <v>49.5</v>
      </c>
      <c r="BX12">
        <v>46.8</v>
      </c>
      <c r="BY12">
        <v>44.335599999999999</v>
      </c>
      <c r="BZ12">
        <v>59.033332999999999</v>
      </c>
      <c r="CA12">
        <v>55.122</v>
      </c>
      <c r="CB12">
        <v>55.404899999999998</v>
      </c>
      <c r="CC12">
        <v>-56.096699999999998</v>
      </c>
      <c r="CD12">
        <v>55.122</v>
      </c>
      <c r="CE12">
        <v>1103784</v>
      </c>
      <c r="CF12">
        <v>1</v>
      </c>
      <c r="CI12">
        <v>4.3536000000000001</v>
      </c>
      <c r="CJ12">
        <v>8.3292999999999999</v>
      </c>
      <c r="CK12">
        <v>10.7807</v>
      </c>
      <c r="CL12">
        <v>13.2014</v>
      </c>
      <c r="CM12">
        <v>13.6921</v>
      </c>
      <c r="CN12">
        <v>17.322099999999999</v>
      </c>
      <c r="CO12">
        <v>4.4413999999999998</v>
      </c>
      <c r="CP12">
        <v>8.6323000000000008</v>
      </c>
      <c r="CQ12">
        <v>11.0192</v>
      </c>
      <c r="CR12">
        <v>13.566700000000001</v>
      </c>
      <c r="CS12">
        <v>13.957599999999999</v>
      </c>
      <c r="CT12">
        <v>18.168700000000001</v>
      </c>
      <c r="CU12">
        <v>24.977</v>
      </c>
      <c r="CV12">
        <v>24.9861</v>
      </c>
      <c r="CW12">
        <v>24.975899999999999</v>
      </c>
      <c r="CX12">
        <v>25.238900000000001</v>
      </c>
      <c r="CY12">
        <v>25.1648</v>
      </c>
      <c r="CZ12">
        <v>24.757400000000001</v>
      </c>
      <c r="DB12">
        <v>12583</v>
      </c>
      <c r="DC12">
        <v>572</v>
      </c>
      <c r="DD12">
        <v>10</v>
      </c>
      <c r="DF12" t="s">
        <v>430</v>
      </c>
      <c r="DG12">
        <v>152</v>
      </c>
      <c r="DH12">
        <v>1076</v>
      </c>
      <c r="DI12">
        <v>2</v>
      </c>
      <c r="DJ12">
        <v>5</v>
      </c>
      <c r="DK12">
        <v>35</v>
      </c>
      <c r="DL12">
        <v>31.166665999999999</v>
      </c>
      <c r="DM12">
        <v>59.033332999999999</v>
      </c>
      <c r="DN12">
        <v>2093.6858000000002</v>
      </c>
      <c r="DO12">
        <v>1873.4857</v>
      </c>
      <c r="DP12">
        <v>1759.6215</v>
      </c>
      <c r="DQ12">
        <v>1646.8071</v>
      </c>
      <c r="DR12">
        <v>1542.5929000000001</v>
      </c>
      <c r="DS12">
        <v>1533.05</v>
      </c>
      <c r="DT12">
        <v>1487.0786000000001</v>
      </c>
      <c r="DU12">
        <v>93.9114</v>
      </c>
      <c r="DV12">
        <v>94.392899999999997</v>
      </c>
      <c r="DW12">
        <v>91.455699999999993</v>
      </c>
      <c r="DX12">
        <v>87.597099999999998</v>
      </c>
      <c r="DY12">
        <v>74.927099999999996</v>
      </c>
      <c r="DZ12">
        <v>55.295000000000002</v>
      </c>
      <c r="EA12">
        <v>80.31</v>
      </c>
      <c r="EB12">
        <v>28.8032</v>
      </c>
      <c r="EC12">
        <v>14.2887</v>
      </c>
      <c r="ED12">
        <v>8.1449999999999996</v>
      </c>
      <c r="EE12">
        <v>5.1707999999999998</v>
      </c>
      <c r="EF12">
        <v>3.5238999999999998</v>
      </c>
      <c r="EG12">
        <v>2.4796</v>
      </c>
      <c r="EH12">
        <v>1.8563000000000001</v>
      </c>
      <c r="EI12">
        <v>1.5591999999999999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3.6681999999999999E-2</v>
      </c>
      <c r="EY12">
        <v>2.4105000000000001E-2</v>
      </c>
      <c r="EZ12">
        <v>1.9397999999999999E-2</v>
      </c>
      <c r="FA12">
        <v>5.77E-3</v>
      </c>
      <c r="FB12">
        <v>6.4590000000000003E-3</v>
      </c>
      <c r="FC12">
        <v>9.4870000000000006E-3</v>
      </c>
      <c r="FD12">
        <v>8.4930000000000005E-3</v>
      </c>
      <c r="FE12">
        <v>-9.9500000000000001E-4</v>
      </c>
      <c r="FF12">
        <v>-3.503E-3</v>
      </c>
      <c r="FG12">
        <v>-8.2400000000000008E-3</v>
      </c>
      <c r="FH12">
        <v>3.8999999999999999E-5</v>
      </c>
      <c r="FI12">
        <v>6.7000000000000002E-5</v>
      </c>
      <c r="FJ12">
        <v>1.4779999999999999E-3</v>
      </c>
      <c r="FK12">
        <v>1.5640000000000001E-3</v>
      </c>
      <c r="FL12">
        <v>8.3986000000000005E-2</v>
      </c>
      <c r="FM12">
        <v>8.0953999999999998E-2</v>
      </c>
      <c r="FN12">
        <v>7.8701999999999994E-2</v>
      </c>
      <c r="FO12">
        <v>8.0643999999999993E-2</v>
      </c>
      <c r="FP12">
        <v>9.0947E-2</v>
      </c>
      <c r="FQ12">
        <v>0.106193</v>
      </c>
      <c r="FR12">
        <v>0.10071099999999999</v>
      </c>
      <c r="FS12">
        <v>-0.20807200000000001</v>
      </c>
      <c r="FT12">
        <v>-0.20545099999999999</v>
      </c>
      <c r="FU12">
        <v>-0.203877</v>
      </c>
      <c r="FV12">
        <v>-0.20632200000000001</v>
      </c>
      <c r="FW12">
        <v>-0.21348400000000001</v>
      </c>
      <c r="FX12">
        <v>-0.21274199999999999</v>
      </c>
      <c r="FY12">
        <v>-0.20819099999999999</v>
      </c>
      <c r="FZ12">
        <v>-1.406917</v>
      </c>
      <c r="GA12">
        <v>-1.3790929999999999</v>
      </c>
      <c r="GB12">
        <v>-1.3638110000000001</v>
      </c>
      <c r="GC12">
        <v>-1.387704</v>
      </c>
      <c r="GD12">
        <v>-1.4592480000000001</v>
      </c>
      <c r="GE12">
        <v>-1.4528099999999999</v>
      </c>
      <c r="GF12">
        <v>-1.4085000000000001</v>
      </c>
      <c r="GG12">
        <v>-0.30791499999999999</v>
      </c>
      <c r="GH12">
        <v>-0.28898200000000002</v>
      </c>
      <c r="GI12">
        <v>-0.27653299999999997</v>
      </c>
      <c r="GJ12">
        <v>-0.30125999999999997</v>
      </c>
      <c r="GK12">
        <v>-0.366203</v>
      </c>
      <c r="GL12">
        <v>-0.40201100000000001</v>
      </c>
      <c r="GM12">
        <v>-0.356547</v>
      </c>
      <c r="GN12">
        <v>-0.40750700000000001</v>
      </c>
      <c r="GO12">
        <v>-0.38137500000000002</v>
      </c>
      <c r="GP12">
        <v>-0.365033</v>
      </c>
      <c r="GQ12">
        <v>-0.39058599999999999</v>
      </c>
      <c r="GR12">
        <v>-0.46374100000000001</v>
      </c>
      <c r="GS12">
        <v>-0.45378800000000002</v>
      </c>
      <c r="GT12">
        <v>-0.40683799999999998</v>
      </c>
      <c r="GU12">
        <v>0.39366699999999999</v>
      </c>
      <c r="GV12">
        <v>0.33977299999999999</v>
      </c>
      <c r="GW12">
        <v>0.250531</v>
      </c>
      <c r="GX12">
        <v>0.18860299999999999</v>
      </c>
      <c r="GY12">
        <v>0.27803299999999997</v>
      </c>
      <c r="GZ12">
        <v>0.224469</v>
      </c>
      <c r="HA12">
        <v>0.19613700000000001</v>
      </c>
      <c r="HB12">
        <v>0</v>
      </c>
      <c r="HC12">
        <v>20</v>
      </c>
      <c r="HD12">
        <v>20</v>
      </c>
      <c r="HE12">
        <v>20</v>
      </c>
      <c r="HF12">
        <v>10</v>
      </c>
      <c r="HG12">
        <v>-10</v>
      </c>
      <c r="HH12">
        <v>10</v>
      </c>
      <c r="HI12">
        <v>-1.323831</v>
      </c>
      <c r="HJ12">
        <v>-1.309213</v>
      </c>
      <c r="HK12">
        <v>-1.300333</v>
      </c>
      <c r="HL12">
        <v>-1.3146739999999999</v>
      </c>
      <c r="HM12">
        <v>-1.3570009999999999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746.43899999999996</v>
      </c>
      <c r="HX12">
        <v>0</v>
      </c>
      <c r="HZ12">
        <v>746.37699999999995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763.39599999999996</v>
      </c>
      <c r="IJ12">
        <v>0</v>
      </c>
      <c r="IL12">
        <v>763.61599999999999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775.39099999999996</v>
      </c>
      <c r="IV12">
        <v>0</v>
      </c>
      <c r="IX12">
        <v>775.60699999999997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755.11099999999999</v>
      </c>
      <c r="JH12">
        <v>0</v>
      </c>
      <c r="JJ12">
        <v>755.37099999999998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705.16499999999996</v>
      </c>
      <c r="JT12">
        <v>0</v>
      </c>
      <c r="JV12">
        <v>704.97500000000002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746.30899999999997</v>
      </c>
      <c r="KF12">
        <v>0.10199999999999999</v>
      </c>
      <c r="KH12">
        <v>746.52599999999995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778.31100000000004</v>
      </c>
      <c r="KR12">
        <v>2.5000000000000001E-2</v>
      </c>
      <c r="KT12">
        <v>778.33299999999997</v>
      </c>
      <c r="KU12">
        <v>2.5000000000000001E-2</v>
      </c>
      <c r="KV12">
        <v>175.84029559880003</v>
      </c>
      <c r="KW12">
        <v>151.66616135779998</v>
      </c>
      <c r="KX12">
        <v>138.48573129299999</v>
      </c>
      <c r="KY12">
        <v>132.80511177239998</v>
      </c>
      <c r="KZ12">
        <v>140.29419647630002</v>
      </c>
      <c r="LA12">
        <v>162.79917864999999</v>
      </c>
      <c r="LB12">
        <v>149.76517288459999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-21.614587199999995</v>
      </c>
      <c r="LI12">
        <v>-5.2880513999999996</v>
      </c>
      <c r="LJ12">
        <v>-50.208646978999994</v>
      </c>
      <c r="LK12">
        <v>-28.412073986000003</v>
      </c>
      <c r="LL12">
        <v>-15.217403137999998</v>
      </c>
      <c r="LM12">
        <v>-8.0611725360000008</v>
      </c>
      <c r="LN12">
        <v>-9.5230524480000014</v>
      </c>
      <c r="LO12">
        <v>-15.930061650000003</v>
      </c>
      <c r="LP12">
        <v>-14.165284500000002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-26.184259999999998</v>
      </c>
      <c r="LZ12">
        <v>-26.00666</v>
      </c>
      <c r="MA12">
        <v>-26.293479999999999</v>
      </c>
      <c r="MB12">
        <v>-13.57001</v>
      </c>
      <c r="MC12">
        <v>0</v>
      </c>
      <c r="MD12">
        <v>0</v>
      </c>
      <c r="ME12">
        <v>-28.916728730999999</v>
      </c>
      <c r="MF12">
        <v>-27.277849027800002</v>
      </c>
      <c r="MG12">
        <v>-25.290519088099995</v>
      </c>
      <c r="MH12">
        <v>-26.389502345999997</v>
      </c>
      <c r="MI12">
        <v>-27.438528801299999</v>
      </c>
      <c r="MJ12">
        <v>-22.229198245000003</v>
      </c>
      <c r="MK12">
        <v>-28.63428957</v>
      </c>
      <c r="ML12">
        <v>96.71491988880004</v>
      </c>
      <c r="MM12">
        <v>69.791978343999986</v>
      </c>
      <c r="MN12">
        <v>71.971149066899997</v>
      </c>
      <c r="MO12">
        <v>72.060956890399979</v>
      </c>
      <c r="MP12">
        <v>89.762605227000009</v>
      </c>
      <c r="MQ12">
        <v>103.02533155499999</v>
      </c>
      <c r="MR12">
        <v>101.67754741459999</v>
      </c>
    </row>
    <row r="13" spans="1:356" x14ac:dyDescent="0.25">
      <c r="A13">
        <v>69</v>
      </c>
      <c r="B13" t="s">
        <v>394</v>
      </c>
      <c r="C13" s="3">
        <v>42816.757314814815</v>
      </c>
      <c r="D13">
        <v>60.679499999999997</v>
      </c>
      <c r="E13">
        <v>52.485500000000002</v>
      </c>
      <c r="F13">
        <v>28</v>
      </c>
      <c r="G13">
        <v>72</v>
      </c>
      <c r="H13">
        <v>1.1117999999999999</v>
      </c>
      <c r="I13">
        <v>1044.7153000000001</v>
      </c>
      <c r="J13">
        <v>16529</v>
      </c>
      <c r="K13">
        <v>25</v>
      </c>
      <c r="L13">
        <v>239673</v>
      </c>
      <c r="M13">
        <v>239681</v>
      </c>
      <c r="N13">
        <v>139220</v>
      </c>
      <c r="O13">
        <v>139238</v>
      </c>
      <c r="P13">
        <v>139378</v>
      </c>
      <c r="Q13">
        <v>139360</v>
      </c>
      <c r="R13">
        <v>220988</v>
      </c>
      <c r="S13">
        <v>220996</v>
      </c>
      <c r="T13">
        <v>220533</v>
      </c>
      <c r="U13">
        <v>220731</v>
      </c>
      <c r="V13">
        <v>215418</v>
      </c>
      <c r="W13">
        <v>215533</v>
      </c>
      <c r="X13">
        <v>215863</v>
      </c>
      <c r="Y13">
        <v>215954</v>
      </c>
      <c r="Z13">
        <v>294074</v>
      </c>
      <c r="AA13">
        <v>294058</v>
      </c>
      <c r="AB13">
        <v>1366.77</v>
      </c>
      <c r="AC13">
        <v>50406.605499999998</v>
      </c>
      <c r="AD13">
        <v>4</v>
      </c>
      <c r="AE13">
        <v>155.76849999999999</v>
      </c>
      <c r="AF13">
        <v>155.76849999999999</v>
      </c>
      <c r="AG13">
        <v>155.76849999999999</v>
      </c>
      <c r="AH13">
        <v>25.7041</v>
      </c>
      <c r="AI13">
        <v>25.7041</v>
      </c>
      <c r="AJ13">
        <v>25.7041</v>
      </c>
      <c r="AK13">
        <v>25.7041</v>
      </c>
      <c r="AL13">
        <v>1223.2421999999999</v>
      </c>
      <c r="AM13">
        <v>1151.8074999999999</v>
      </c>
      <c r="AN13">
        <v>1107.6666</v>
      </c>
      <c r="AO13">
        <v>854.91769999999997</v>
      </c>
      <c r="AP13">
        <v>1091.9876999999999</v>
      </c>
      <c r="AQ13">
        <v>999.65809999999999</v>
      </c>
      <c r="AR13">
        <v>970.0172</v>
      </c>
      <c r="AS13">
        <v>943.29939999999999</v>
      </c>
      <c r="AT13">
        <v>921.94820000000004</v>
      </c>
      <c r="AU13">
        <v>907.25480000000005</v>
      </c>
      <c r="AV13">
        <v>888.33169999999996</v>
      </c>
      <c r="AW13">
        <v>863.43759999999997</v>
      </c>
      <c r="AX13">
        <v>15.6</v>
      </c>
      <c r="AY13">
        <v>18.8</v>
      </c>
      <c r="AZ13">
        <v>29.446899999999999</v>
      </c>
      <c r="BA13">
        <v>15.773099999999999</v>
      </c>
      <c r="BB13">
        <v>9.2622999999999998</v>
      </c>
      <c r="BC13">
        <v>6.1527000000000003</v>
      </c>
      <c r="BD13">
        <v>4.2698</v>
      </c>
      <c r="BE13">
        <v>3.0203000000000002</v>
      </c>
      <c r="BF13">
        <v>2.2791999999999999</v>
      </c>
      <c r="BG13">
        <v>1.9567000000000001</v>
      </c>
      <c r="BH13">
        <v>1.9827999999999999</v>
      </c>
      <c r="BI13">
        <v>76.63</v>
      </c>
      <c r="BJ13">
        <v>136.21</v>
      </c>
      <c r="BK13">
        <v>134.03</v>
      </c>
      <c r="BL13">
        <v>227.74</v>
      </c>
      <c r="BM13">
        <v>204.12</v>
      </c>
      <c r="BN13">
        <v>344.44</v>
      </c>
      <c r="BO13">
        <v>291.52</v>
      </c>
      <c r="BP13">
        <v>494.15</v>
      </c>
      <c r="BQ13">
        <v>414.86</v>
      </c>
      <c r="BR13">
        <v>706.46</v>
      </c>
      <c r="BS13">
        <v>546.63</v>
      </c>
      <c r="BT13">
        <v>944.93</v>
      </c>
      <c r="BU13">
        <v>660.35</v>
      </c>
      <c r="BV13">
        <v>1115.8699999999999</v>
      </c>
      <c r="BW13">
        <v>50.3</v>
      </c>
      <c r="BX13">
        <v>47</v>
      </c>
      <c r="BY13">
        <v>39.275100000000002</v>
      </c>
      <c r="BZ13">
        <v>7.7</v>
      </c>
      <c r="CA13">
        <v>10.4208</v>
      </c>
      <c r="CB13">
        <v>10.6431</v>
      </c>
      <c r="CC13">
        <v>-8.2965</v>
      </c>
      <c r="CD13">
        <v>10.4208</v>
      </c>
      <c r="CE13">
        <v>6207338</v>
      </c>
      <c r="CF13">
        <v>2</v>
      </c>
      <c r="CI13">
        <v>4.0792999999999999</v>
      </c>
      <c r="CJ13">
        <v>7.83</v>
      </c>
      <c r="CK13">
        <v>9.7636000000000003</v>
      </c>
      <c r="CL13">
        <v>12.142899999999999</v>
      </c>
      <c r="CM13">
        <v>13.305</v>
      </c>
      <c r="CN13">
        <v>17.0871</v>
      </c>
      <c r="CO13">
        <v>4.4429999999999996</v>
      </c>
      <c r="CP13">
        <v>8.5252999999999997</v>
      </c>
      <c r="CQ13">
        <v>10.1633</v>
      </c>
      <c r="CR13">
        <v>12.9519</v>
      </c>
      <c r="CS13">
        <v>13.867100000000001</v>
      </c>
      <c r="CT13">
        <v>19.782299999999999</v>
      </c>
      <c r="CU13">
        <v>24.916699999999999</v>
      </c>
      <c r="CV13">
        <v>24.954899999999999</v>
      </c>
      <c r="CW13">
        <v>24.965</v>
      </c>
      <c r="CX13">
        <v>25.186399999999999</v>
      </c>
      <c r="CY13">
        <v>25.077100000000002</v>
      </c>
      <c r="CZ13">
        <v>24.600999999999999</v>
      </c>
      <c r="DB13">
        <v>12583</v>
      </c>
      <c r="DC13">
        <v>572</v>
      </c>
      <c r="DD13">
        <v>11</v>
      </c>
      <c r="DF13" t="s">
        <v>431</v>
      </c>
      <c r="DG13">
        <v>193</v>
      </c>
      <c r="DH13">
        <v>1032</v>
      </c>
      <c r="DI13">
        <v>4</v>
      </c>
      <c r="DJ13">
        <v>8</v>
      </c>
      <c r="DK13">
        <v>35</v>
      </c>
      <c r="DL13">
        <v>30.666665999999999</v>
      </c>
      <c r="DM13">
        <v>7.7</v>
      </c>
      <c r="DN13">
        <v>1878.2428</v>
      </c>
      <c r="DO13">
        <v>1673.1570999999999</v>
      </c>
      <c r="DP13">
        <v>1431.8357000000001</v>
      </c>
      <c r="DQ13">
        <v>1376.7715000000001</v>
      </c>
      <c r="DR13">
        <v>1272.8571999999999</v>
      </c>
      <c r="DS13">
        <v>1131.6786</v>
      </c>
      <c r="DT13">
        <v>942.72860000000003</v>
      </c>
      <c r="DU13">
        <v>103.23860000000001</v>
      </c>
      <c r="DV13">
        <v>99.230699999999999</v>
      </c>
      <c r="DW13">
        <v>97.100700000000003</v>
      </c>
      <c r="DX13">
        <v>93.795699999999997</v>
      </c>
      <c r="DY13">
        <v>79.545000000000002</v>
      </c>
      <c r="DZ13">
        <v>54.038600000000002</v>
      </c>
      <c r="EA13">
        <v>84.464299999999994</v>
      </c>
      <c r="EB13">
        <v>29.446899999999999</v>
      </c>
      <c r="EC13">
        <v>15.773099999999999</v>
      </c>
      <c r="ED13">
        <v>9.2622999999999998</v>
      </c>
      <c r="EE13">
        <v>6.1527000000000003</v>
      </c>
      <c r="EF13">
        <v>4.2698</v>
      </c>
      <c r="EG13">
        <v>3.0203000000000002</v>
      </c>
      <c r="EH13">
        <v>2.2791999999999999</v>
      </c>
      <c r="EI13">
        <v>1.9567000000000001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3.1273000000000002E-2</v>
      </c>
      <c r="EY13">
        <v>1.9536999999999999E-2</v>
      </c>
      <c r="EZ13">
        <v>1.5158E-2</v>
      </c>
      <c r="FA13">
        <v>3.5079999999999998E-3</v>
      </c>
      <c r="FB13">
        <v>4.1279999999999997E-3</v>
      </c>
      <c r="FC13">
        <v>7.8779999999999996E-3</v>
      </c>
      <c r="FD13">
        <v>6.8380000000000003E-3</v>
      </c>
      <c r="FE13">
        <v>-7.7300000000000003E-4</v>
      </c>
      <c r="FF13">
        <v>-3.137E-3</v>
      </c>
      <c r="FG13">
        <v>-7.319E-3</v>
      </c>
      <c r="FH13">
        <v>5.8999999999999998E-5</v>
      </c>
      <c r="FI13">
        <v>9.2E-5</v>
      </c>
      <c r="FJ13">
        <v>1.5640000000000001E-3</v>
      </c>
      <c r="FK13">
        <v>1.557E-3</v>
      </c>
      <c r="FL13">
        <v>8.4121000000000001E-2</v>
      </c>
      <c r="FM13">
        <v>8.1089999999999995E-2</v>
      </c>
      <c r="FN13">
        <v>7.8865000000000005E-2</v>
      </c>
      <c r="FO13">
        <v>8.0801999999999999E-2</v>
      </c>
      <c r="FP13">
        <v>9.1124999999999998E-2</v>
      </c>
      <c r="FQ13">
        <v>0.106653</v>
      </c>
      <c r="FR13">
        <v>0.101296</v>
      </c>
      <c r="FS13">
        <v>-0.190695</v>
      </c>
      <c r="FT13">
        <v>-0.188252</v>
      </c>
      <c r="FU13">
        <v>-0.18654200000000001</v>
      </c>
      <c r="FV13">
        <v>-0.18886700000000001</v>
      </c>
      <c r="FW13">
        <v>-0.195412</v>
      </c>
      <c r="FX13">
        <v>-0.194383</v>
      </c>
      <c r="FY13">
        <v>-0.18961</v>
      </c>
      <c r="FZ13">
        <v>-1.408965</v>
      </c>
      <c r="GA13">
        <v>-1.380671</v>
      </c>
      <c r="GB13">
        <v>-1.3626020000000001</v>
      </c>
      <c r="GC13">
        <v>-1.3873789999999999</v>
      </c>
      <c r="GD13">
        <v>-1.458796</v>
      </c>
      <c r="GE13">
        <v>-1.446734</v>
      </c>
      <c r="GF13">
        <v>-1.396266</v>
      </c>
      <c r="GG13">
        <v>-0.28034700000000001</v>
      </c>
      <c r="GH13">
        <v>-0.263206</v>
      </c>
      <c r="GI13">
        <v>-0.25252200000000002</v>
      </c>
      <c r="GJ13">
        <v>-0.27486899999999997</v>
      </c>
      <c r="GK13">
        <v>-0.33415299999999998</v>
      </c>
      <c r="GL13">
        <v>-0.36755500000000002</v>
      </c>
      <c r="GM13">
        <v>-0.32818000000000003</v>
      </c>
      <c r="GN13">
        <v>-0.40933000000000003</v>
      </c>
      <c r="GO13">
        <v>-0.38261099999999998</v>
      </c>
      <c r="GP13">
        <v>-0.36335800000000001</v>
      </c>
      <c r="GQ13">
        <v>-0.38975700000000002</v>
      </c>
      <c r="GR13">
        <v>-0.46259699999999998</v>
      </c>
      <c r="GS13">
        <v>-0.44981900000000002</v>
      </c>
      <c r="GT13">
        <v>-0.39676499999999998</v>
      </c>
      <c r="GU13">
        <v>0.40474500000000002</v>
      </c>
      <c r="GV13">
        <v>0.35428700000000002</v>
      </c>
      <c r="GW13">
        <v>0.29167999999999999</v>
      </c>
      <c r="GX13">
        <v>0.22592300000000001</v>
      </c>
      <c r="GY13">
        <v>0.34149299999999999</v>
      </c>
      <c r="GZ13">
        <v>0.27863599999999999</v>
      </c>
      <c r="HA13">
        <v>0.245141</v>
      </c>
      <c r="HB13">
        <v>0</v>
      </c>
      <c r="HC13">
        <v>20</v>
      </c>
      <c r="HD13">
        <v>20</v>
      </c>
      <c r="HE13">
        <v>20</v>
      </c>
      <c r="HF13">
        <v>10</v>
      </c>
      <c r="HG13">
        <v>-20</v>
      </c>
      <c r="HH13">
        <v>20</v>
      </c>
      <c r="HI13">
        <v>-1.209522</v>
      </c>
      <c r="HJ13">
        <v>-1.1964539999999999</v>
      </c>
      <c r="HK13">
        <v>-1.1878930000000001</v>
      </c>
      <c r="HL13">
        <v>-1.200596</v>
      </c>
      <c r="HM13">
        <v>-1.239098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746.43899999999996</v>
      </c>
      <c r="HX13">
        <v>0</v>
      </c>
      <c r="HZ13">
        <v>746.37699999999995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763.39599999999996</v>
      </c>
      <c r="IJ13">
        <v>0</v>
      </c>
      <c r="IL13">
        <v>763.61599999999999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775.39099999999996</v>
      </c>
      <c r="IV13">
        <v>0</v>
      </c>
      <c r="IX13">
        <v>775.60699999999997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755.11099999999999</v>
      </c>
      <c r="JH13">
        <v>0</v>
      </c>
      <c r="JJ13">
        <v>755.37099999999998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705.16499999999996</v>
      </c>
      <c r="JT13">
        <v>0</v>
      </c>
      <c r="JV13">
        <v>704.97500000000002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746.30899999999997</v>
      </c>
      <c r="KF13">
        <v>0.10199999999999999</v>
      </c>
      <c r="KH13">
        <v>746.52599999999995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778.31100000000004</v>
      </c>
      <c r="KR13">
        <v>2.5000000000000001E-2</v>
      </c>
      <c r="KT13">
        <v>778.33299999999997</v>
      </c>
      <c r="KU13">
        <v>2.5000000000000001E-2</v>
      </c>
      <c r="KV13">
        <v>157.99966257880001</v>
      </c>
      <c r="KW13">
        <v>135.67630923899998</v>
      </c>
      <c r="KX13">
        <v>112.92172248050001</v>
      </c>
      <c r="KY13">
        <v>111.245890743</v>
      </c>
      <c r="KZ13">
        <v>115.98911234999998</v>
      </c>
      <c r="LA13">
        <v>120.69691772579999</v>
      </c>
      <c r="LB13">
        <v>95.494636265599993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-19.749312799999998</v>
      </c>
      <c r="LI13">
        <v>-4.8160939999999997</v>
      </c>
      <c r="LJ13">
        <v>-42.973432500000008</v>
      </c>
      <c r="LK13">
        <v>-22.643004399999999</v>
      </c>
      <c r="LL13">
        <v>-10.681437077999998</v>
      </c>
      <c r="LM13">
        <v>-4.9487808929999995</v>
      </c>
      <c r="LN13">
        <v>-6.1561191199999996</v>
      </c>
      <c r="LO13">
        <v>-13.660062427999998</v>
      </c>
      <c r="LP13">
        <v>-11.72165307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-23.929079999999999</v>
      </c>
      <c r="LZ13">
        <v>-23.757860000000001</v>
      </c>
      <c r="MA13">
        <v>-24.01192</v>
      </c>
      <c r="MB13">
        <v>-12.390980000000001</v>
      </c>
      <c r="MC13">
        <v>0</v>
      </c>
      <c r="MD13">
        <v>0</v>
      </c>
      <c r="ME13">
        <v>-28.942631794200004</v>
      </c>
      <c r="MF13">
        <v>-26.118115624199998</v>
      </c>
      <c r="MG13">
        <v>-24.520062965400005</v>
      </c>
      <c r="MH13">
        <v>-25.781530263299995</v>
      </c>
      <c r="MI13">
        <v>-26.580200384999998</v>
      </c>
      <c r="MJ13">
        <v>-19.862157623000002</v>
      </c>
      <c r="MK13">
        <v>-27.719493973999999</v>
      </c>
      <c r="ML13">
        <v>86.083598284600015</v>
      </c>
      <c r="MM13">
        <v>62.986109214799981</v>
      </c>
      <c r="MN13">
        <v>53.962362437100012</v>
      </c>
      <c r="MO13">
        <v>56.503659586699996</v>
      </c>
      <c r="MP13">
        <v>70.861812844999989</v>
      </c>
      <c r="MQ13">
        <v>67.425384874799988</v>
      </c>
      <c r="MR13">
        <v>51.237395221599982</v>
      </c>
    </row>
    <row r="14" spans="1:356" x14ac:dyDescent="0.25">
      <c r="A14">
        <v>69</v>
      </c>
      <c r="B14" t="s">
        <v>395</v>
      </c>
      <c r="C14" s="3">
        <v>42816.758449074077</v>
      </c>
      <c r="D14">
        <v>61.774099999999997</v>
      </c>
      <c r="E14">
        <v>53.772200000000005</v>
      </c>
      <c r="F14">
        <v>25</v>
      </c>
      <c r="G14">
        <v>72</v>
      </c>
      <c r="H14">
        <v>1.1117999999999999</v>
      </c>
      <c r="I14">
        <v>1044.3649</v>
      </c>
      <c r="J14">
        <v>16516</v>
      </c>
      <c r="K14">
        <v>25</v>
      </c>
      <c r="L14">
        <v>239673</v>
      </c>
      <c r="M14">
        <v>239681</v>
      </c>
      <c r="N14">
        <v>139220</v>
      </c>
      <c r="O14">
        <v>139238</v>
      </c>
      <c r="P14">
        <v>139378</v>
      </c>
      <c r="Q14">
        <v>139360</v>
      </c>
      <c r="R14">
        <v>220988</v>
      </c>
      <c r="S14">
        <v>220996</v>
      </c>
      <c r="T14">
        <v>220533</v>
      </c>
      <c r="U14">
        <v>220731</v>
      </c>
      <c r="V14">
        <v>215418</v>
      </c>
      <c r="W14">
        <v>215533</v>
      </c>
      <c r="X14">
        <v>215863</v>
      </c>
      <c r="Y14">
        <v>215954</v>
      </c>
      <c r="Z14">
        <v>294074</v>
      </c>
      <c r="AA14">
        <v>294058</v>
      </c>
      <c r="AB14">
        <v>1366.77</v>
      </c>
      <c r="AC14">
        <v>50423.707000000002</v>
      </c>
      <c r="AD14">
        <v>4</v>
      </c>
      <c r="AE14">
        <v>157.15870000000001</v>
      </c>
      <c r="AF14">
        <v>157.15870000000001</v>
      </c>
      <c r="AG14">
        <v>157.15870000000001</v>
      </c>
      <c r="AH14">
        <v>27.0943</v>
      </c>
      <c r="AI14">
        <v>27.0943</v>
      </c>
      <c r="AJ14">
        <v>27.0943</v>
      </c>
      <c r="AK14">
        <v>27.0943</v>
      </c>
      <c r="AL14">
        <v>1249.0234</v>
      </c>
      <c r="AM14">
        <v>1162.9860000000001</v>
      </c>
      <c r="AN14">
        <v>1112.8334</v>
      </c>
      <c r="AO14">
        <v>860.05079999999998</v>
      </c>
      <c r="AP14">
        <v>1089.6122</v>
      </c>
      <c r="AQ14">
        <v>996.77949999999998</v>
      </c>
      <c r="AR14">
        <v>967.08320000000003</v>
      </c>
      <c r="AS14">
        <v>941.29280000000006</v>
      </c>
      <c r="AT14">
        <v>920.01620000000003</v>
      </c>
      <c r="AU14">
        <v>906.02719999999999</v>
      </c>
      <c r="AV14">
        <v>888.94960000000003</v>
      </c>
      <c r="AW14">
        <v>866.17219999999998</v>
      </c>
      <c r="AX14">
        <v>15.6</v>
      </c>
      <c r="AY14">
        <v>20.8</v>
      </c>
      <c r="AZ14">
        <v>29.228200000000001</v>
      </c>
      <c r="BA14">
        <v>16.2422</v>
      </c>
      <c r="BB14">
        <v>9.6521000000000008</v>
      </c>
      <c r="BC14">
        <v>6.3891</v>
      </c>
      <c r="BD14">
        <v>4.4615999999999998</v>
      </c>
      <c r="BE14">
        <v>3.1433</v>
      </c>
      <c r="BF14">
        <v>2.3199000000000001</v>
      </c>
      <c r="BG14">
        <v>1.9538</v>
      </c>
      <c r="BH14">
        <v>1.9825999999999999</v>
      </c>
      <c r="BI14">
        <v>74.3</v>
      </c>
      <c r="BJ14">
        <v>130.82</v>
      </c>
      <c r="BK14">
        <v>126.57</v>
      </c>
      <c r="BL14">
        <v>217.71</v>
      </c>
      <c r="BM14">
        <v>194.13</v>
      </c>
      <c r="BN14">
        <v>329.98</v>
      </c>
      <c r="BO14">
        <v>276.48</v>
      </c>
      <c r="BP14">
        <v>471.57</v>
      </c>
      <c r="BQ14">
        <v>394.25</v>
      </c>
      <c r="BR14">
        <v>681.84</v>
      </c>
      <c r="BS14">
        <v>529.73</v>
      </c>
      <c r="BT14">
        <v>926.66</v>
      </c>
      <c r="BU14">
        <v>659.74</v>
      </c>
      <c r="BV14">
        <v>1111.95</v>
      </c>
      <c r="BW14">
        <v>49.6</v>
      </c>
      <c r="BX14">
        <v>46.6</v>
      </c>
      <c r="BY14">
        <v>40.618099999999998</v>
      </c>
      <c r="BZ14">
        <v>7.354546</v>
      </c>
      <c r="CA14">
        <v>8.9985999999999997</v>
      </c>
      <c r="CB14">
        <v>9.1144999999999996</v>
      </c>
      <c r="CC14">
        <v>7.6717000000000004</v>
      </c>
      <c r="CD14">
        <v>8.9985999999999997</v>
      </c>
      <c r="CE14">
        <v>6207341</v>
      </c>
      <c r="CF14">
        <v>1</v>
      </c>
      <c r="CI14">
        <v>4.0643000000000002</v>
      </c>
      <c r="CJ14">
        <v>7.5936000000000003</v>
      </c>
      <c r="CK14">
        <v>9.7886000000000006</v>
      </c>
      <c r="CL14">
        <v>11.9529</v>
      </c>
      <c r="CM14">
        <v>12.6493</v>
      </c>
      <c r="CN14">
        <v>17.439299999999999</v>
      </c>
      <c r="CO14">
        <v>4.3266</v>
      </c>
      <c r="CP14">
        <v>7.9974999999999996</v>
      </c>
      <c r="CQ14">
        <v>10.370900000000001</v>
      </c>
      <c r="CR14">
        <v>12.129099999999999</v>
      </c>
      <c r="CS14">
        <v>13.206300000000001</v>
      </c>
      <c r="CT14">
        <v>21.220300000000002</v>
      </c>
      <c r="CU14">
        <v>24.9605</v>
      </c>
      <c r="CV14">
        <v>24.988600000000002</v>
      </c>
      <c r="CW14">
        <v>24.9514</v>
      </c>
      <c r="CX14">
        <v>25.137699999999999</v>
      </c>
      <c r="CY14">
        <v>25.145399999999999</v>
      </c>
      <c r="CZ14">
        <v>23.666499999999999</v>
      </c>
      <c r="DB14">
        <v>12583</v>
      </c>
      <c r="DC14">
        <v>572</v>
      </c>
      <c r="DD14">
        <v>12</v>
      </c>
      <c r="DF14" t="s">
        <v>431</v>
      </c>
      <c r="DG14">
        <v>193</v>
      </c>
      <c r="DH14">
        <v>1032</v>
      </c>
      <c r="DI14">
        <v>4</v>
      </c>
      <c r="DJ14">
        <v>8</v>
      </c>
      <c r="DK14">
        <v>35</v>
      </c>
      <c r="DL14">
        <v>34.666663999999997</v>
      </c>
      <c r="DM14">
        <v>7.354546</v>
      </c>
      <c r="DN14">
        <v>1774.3143</v>
      </c>
      <c r="DO14">
        <v>1612.25</v>
      </c>
      <c r="DP14">
        <v>1433.8143</v>
      </c>
      <c r="DQ14">
        <v>1322.5215000000001</v>
      </c>
      <c r="DR14">
        <v>1264.0643</v>
      </c>
      <c r="DS14">
        <v>1182.7643</v>
      </c>
      <c r="DT14">
        <v>1055.3357000000001</v>
      </c>
      <c r="DU14">
        <v>94.142899999999997</v>
      </c>
      <c r="DV14">
        <v>94.34</v>
      </c>
      <c r="DW14">
        <v>93.1357</v>
      </c>
      <c r="DX14">
        <v>92.877099999999999</v>
      </c>
      <c r="DY14">
        <v>76.282899999999998</v>
      </c>
      <c r="DZ14">
        <v>54.132100000000001</v>
      </c>
      <c r="EA14">
        <v>80.787899999999993</v>
      </c>
      <c r="EB14">
        <v>29.228200000000001</v>
      </c>
      <c r="EC14">
        <v>16.2422</v>
      </c>
      <c r="ED14">
        <v>9.6521000000000008</v>
      </c>
      <c r="EE14">
        <v>6.3891</v>
      </c>
      <c r="EF14">
        <v>4.4615999999999998</v>
      </c>
      <c r="EG14">
        <v>3.1433</v>
      </c>
      <c r="EH14">
        <v>2.3199000000000001</v>
      </c>
      <c r="EI14">
        <v>1.9538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3.6366000000000002E-2</v>
      </c>
      <c r="EY14">
        <v>2.1679E-2</v>
      </c>
      <c r="EZ14">
        <v>1.6881E-2</v>
      </c>
      <c r="FA14">
        <v>3.8860000000000001E-3</v>
      </c>
      <c r="FB14">
        <v>4.5510000000000004E-3</v>
      </c>
      <c r="FC14">
        <v>9.1199999999999996E-3</v>
      </c>
      <c r="FD14">
        <v>7.9480000000000002E-3</v>
      </c>
      <c r="FE14">
        <v>-7.6999999999999996E-4</v>
      </c>
      <c r="FF14">
        <v>-3.1310000000000001E-3</v>
      </c>
      <c r="FG14">
        <v>-7.3119999999999999E-3</v>
      </c>
      <c r="FH14">
        <v>6.0999999999999999E-5</v>
      </c>
      <c r="FI14">
        <v>9.5000000000000005E-5</v>
      </c>
      <c r="FJ14">
        <v>1.475E-3</v>
      </c>
      <c r="FK14">
        <v>1.521E-3</v>
      </c>
      <c r="FL14">
        <v>8.4129999999999996E-2</v>
      </c>
      <c r="FM14">
        <v>8.1097000000000002E-2</v>
      </c>
      <c r="FN14">
        <v>7.8862000000000002E-2</v>
      </c>
      <c r="FO14">
        <v>8.0813999999999997E-2</v>
      </c>
      <c r="FP14">
        <v>9.1127E-2</v>
      </c>
      <c r="FQ14">
        <v>0.106623</v>
      </c>
      <c r="FR14">
        <v>0.101217</v>
      </c>
      <c r="FS14">
        <v>-0.19103999999999999</v>
      </c>
      <c r="FT14">
        <v>-0.188607</v>
      </c>
      <c r="FU14">
        <v>-0.186973</v>
      </c>
      <c r="FV14">
        <v>-0.18917800000000001</v>
      </c>
      <c r="FW14">
        <v>-0.195828</v>
      </c>
      <c r="FX14">
        <v>-0.194772</v>
      </c>
      <c r="FY14">
        <v>-0.190196</v>
      </c>
      <c r="FZ14">
        <v>-1.408204</v>
      </c>
      <c r="GA14">
        <v>-1.380077</v>
      </c>
      <c r="GB14">
        <v>-1.36283</v>
      </c>
      <c r="GC14">
        <v>-1.386317</v>
      </c>
      <c r="GD14">
        <v>-1.4586570000000001</v>
      </c>
      <c r="GE14">
        <v>-1.44282</v>
      </c>
      <c r="GF14">
        <v>-1.3946210000000001</v>
      </c>
      <c r="GG14">
        <v>-0.281194</v>
      </c>
      <c r="GH14">
        <v>-0.26396199999999997</v>
      </c>
      <c r="GI14">
        <v>-0.253054</v>
      </c>
      <c r="GJ14">
        <v>-0.27577699999999999</v>
      </c>
      <c r="GK14">
        <v>-0.33496799999999999</v>
      </c>
      <c r="GL14">
        <v>-0.36804799999999999</v>
      </c>
      <c r="GM14">
        <v>-0.32782499999999998</v>
      </c>
      <c r="GN14">
        <v>-0.40849800000000003</v>
      </c>
      <c r="GO14">
        <v>-0.38198900000000002</v>
      </c>
      <c r="GP14">
        <v>-0.36360199999999998</v>
      </c>
      <c r="GQ14">
        <v>-0.38861400000000001</v>
      </c>
      <c r="GR14">
        <v>-0.46243899999999999</v>
      </c>
      <c r="GS14">
        <v>-0.45100200000000001</v>
      </c>
      <c r="GT14">
        <v>-0.40001399999999998</v>
      </c>
      <c r="GU14">
        <v>0.40749400000000002</v>
      </c>
      <c r="GV14">
        <v>0.360431</v>
      </c>
      <c r="GW14">
        <v>0.30061399999999999</v>
      </c>
      <c r="GX14">
        <v>0.23400599999999999</v>
      </c>
      <c r="GY14">
        <v>0.35410999999999998</v>
      </c>
      <c r="GZ14">
        <v>0.28418900000000002</v>
      </c>
      <c r="HA14">
        <v>0.24522099999999999</v>
      </c>
      <c r="HB14">
        <v>0</v>
      </c>
      <c r="HC14">
        <v>20</v>
      </c>
      <c r="HD14">
        <v>20</v>
      </c>
      <c r="HE14">
        <v>20</v>
      </c>
      <c r="HF14">
        <v>10</v>
      </c>
      <c r="HG14">
        <v>-30</v>
      </c>
      <c r="HH14">
        <v>30</v>
      </c>
      <c r="HI14">
        <v>-1.2085379999999999</v>
      </c>
      <c r="HJ14">
        <v>-1.195481</v>
      </c>
      <c r="HK14">
        <v>-1.186904</v>
      </c>
      <c r="HL14">
        <v>-1.1995549999999999</v>
      </c>
      <c r="HM14">
        <v>-1.2380119999999999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746.43899999999996</v>
      </c>
      <c r="HX14">
        <v>0</v>
      </c>
      <c r="HZ14">
        <v>746.37699999999995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763.39599999999996</v>
      </c>
      <c r="IJ14">
        <v>0</v>
      </c>
      <c r="IL14">
        <v>763.61599999999999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775.39099999999996</v>
      </c>
      <c r="IV14">
        <v>0</v>
      </c>
      <c r="IX14">
        <v>775.60699999999997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755.11099999999999</v>
      </c>
      <c r="JH14">
        <v>0</v>
      </c>
      <c r="JJ14">
        <v>755.37099999999998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705.16499999999996</v>
      </c>
      <c r="JT14">
        <v>0</v>
      </c>
      <c r="JV14">
        <v>704.97500000000002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746.30899999999997</v>
      </c>
      <c r="KF14">
        <v>0.10199999999999999</v>
      </c>
      <c r="KH14">
        <v>746.52599999999995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778.31100000000004</v>
      </c>
      <c r="KR14">
        <v>2.5000000000000001E-2</v>
      </c>
      <c r="KT14">
        <v>778.33299999999997</v>
      </c>
      <c r="KU14">
        <v>2.5000000000000001E-2</v>
      </c>
      <c r="KV14">
        <v>149.27306205899998</v>
      </c>
      <c r="KW14">
        <v>130.74863825</v>
      </c>
      <c r="KX14">
        <v>113.07346332660001</v>
      </c>
      <c r="KY14">
        <v>106.87825250100001</v>
      </c>
      <c r="KZ14">
        <v>115.19038746610001</v>
      </c>
      <c r="LA14">
        <v>126.1098779589</v>
      </c>
      <c r="LB14">
        <v>106.81791354690002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-19.788835200000001</v>
      </c>
      <c r="LI14">
        <v>-4.8309784000000002</v>
      </c>
      <c r="LJ14">
        <v>-50.126429584000007</v>
      </c>
      <c r="LK14">
        <v>-25.597668196000001</v>
      </c>
      <c r="LL14">
        <v>-13.040920270000001</v>
      </c>
      <c r="LM14">
        <v>-5.4717931990000004</v>
      </c>
      <c r="LN14">
        <v>-6.7769204219999999</v>
      </c>
      <c r="LO14">
        <v>-15.286677900000001</v>
      </c>
      <c r="LP14">
        <v>-13.205666249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-23.90962</v>
      </c>
      <c r="LZ14">
        <v>-23.73808</v>
      </c>
      <c r="MA14">
        <v>-23.991099999999999</v>
      </c>
      <c r="MB14">
        <v>-12.380119999999998</v>
      </c>
      <c r="MC14">
        <v>0</v>
      </c>
      <c r="MD14">
        <v>0</v>
      </c>
      <c r="ME14">
        <v>-26.472418622599999</v>
      </c>
      <c r="MF14">
        <v>-24.902175079999999</v>
      </c>
      <c r="MG14">
        <v>-23.568361427799999</v>
      </c>
      <c r="MH14">
        <v>-25.6133680067</v>
      </c>
      <c r="MI14">
        <v>-25.552330447199999</v>
      </c>
      <c r="MJ14">
        <v>-19.923211140799999</v>
      </c>
      <c r="MK14">
        <v>-26.484293317499997</v>
      </c>
      <c r="ML14">
        <v>72.674213852399973</v>
      </c>
      <c r="MM14">
        <v>56.339174973999995</v>
      </c>
      <c r="MN14">
        <v>52.726101628800009</v>
      </c>
      <c r="MO14">
        <v>51.801991295299999</v>
      </c>
      <c r="MP14">
        <v>70.481016596899991</v>
      </c>
      <c r="MQ14">
        <v>71.111153718100013</v>
      </c>
      <c r="MR14">
        <v>62.296975580400009</v>
      </c>
    </row>
    <row r="15" spans="1:356" x14ac:dyDescent="0.25">
      <c r="A15">
        <v>69</v>
      </c>
      <c r="B15" t="s">
        <v>396</v>
      </c>
      <c r="C15" s="3">
        <v>42816.759432870371</v>
      </c>
      <c r="D15">
        <v>63.0608</v>
      </c>
      <c r="E15">
        <v>55.061700000000002</v>
      </c>
      <c r="F15">
        <v>12</v>
      </c>
      <c r="G15">
        <v>71</v>
      </c>
      <c r="H15">
        <v>1.1117999999999999</v>
      </c>
      <c r="I15">
        <v>1034.7291</v>
      </c>
      <c r="J15">
        <v>16338</v>
      </c>
      <c r="K15">
        <v>25</v>
      </c>
      <c r="L15">
        <v>239673</v>
      </c>
      <c r="M15">
        <v>239681</v>
      </c>
      <c r="N15">
        <v>139220</v>
      </c>
      <c r="O15">
        <v>139238</v>
      </c>
      <c r="P15">
        <v>139378</v>
      </c>
      <c r="Q15">
        <v>139360</v>
      </c>
      <c r="R15">
        <v>220988</v>
      </c>
      <c r="S15">
        <v>220996</v>
      </c>
      <c r="T15">
        <v>220533</v>
      </c>
      <c r="U15">
        <v>220731</v>
      </c>
      <c r="V15">
        <v>215418</v>
      </c>
      <c r="W15">
        <v>215533</v>
      </c>
      <c r="X15">
        <v>215863</v>
      </c>
      <c r="Y15">
        <v>215954</v>
      </c>
      <c r="Z15">
        <v>294074</v>
      </c>
      <c r="AA15">
        <v>294058</v>
      </c>
      <c r="AB15">
        <v>1366.77</v>
      </c>
      <c r="AC15">
        <v>50437.546900000001</v>
      </c>
      <c r="AD15">
        <v>4</v>
      </c>
      <c r="AE15">
        <v>158.536</v>
      </c>
      <c r="AF15">
        <v>158.536</v>
      </c>
      <c r="AG15">
        <v>158.536</v>
      </c>
      <c r="AH15">
        <v>28.471599999999999</v>
      </c>
      <c r="AI15">
        <v>28.471599999999999</v>
      </c>
      <c r="AJ15">
        <v>28.471599999999999</v>
      </c>
      <c r="AK15">
        <v>28.471599999999999</v>
      </c>
      <c r="AL15">
        <v>1218.5546999999999</v>
      </c>
      <c r="AM15">
        <v>1137.2035000000001</v>
      </c>
      <c r="AN15">
        <v>1093.6666</v>
      </c>
      <c r="AO15">
        <v>852.08979999999997</v>
      </c>
      <c r="AP15">
        <v>1083.5547999999999</v>
      </c>
      <c r="AQ15">
        <v>989.02949999999998</v>
      </c>
      <c r="AR15">
        <v>960.11170000000004</v>
      </c>
      <c r="AS15">
        <v>935.28219999999999</v>
      </c>
      <c r="AT15">
        <v>914.48659999999995</v>
      </c>
      <c r="AU15">
        <v>900.88469999999995</v>
      </c>
      <c r="AV15">
        <v>885.19920000000002</v>
      </c>
      <c r="AW15">
        <v>864.08399999999995</v>
      </c>
      <c r="AX15">
        <v>15.6</v>
      </c>
      <c r="AY15">
        <v>18.2</v>
      </c>
      <c r="AZ15">
        <v>29.27</v>
      </c>
      <c r="BA15">
        <v>16.505299999999998</v>
      </c>
      <c r="BB15">
        <v>9.8923000000000005</v>
      </c>
      <c r="BC15">
        <v>6.5297999999999998</v>
      </c>
      <c r="BD15">
        <v>4.5693000000000001</v>
      </c>
      <c r="BE15">
        <v>3.2231999999999998</v>
      </c>
      <c r="BF15">
        <v>2.3325999999999998</v>
      </c>
      <c r="BG15">
        <v>1.9484999999999999</v>
      </c>
      <c r="BH15">
        <v>1.9823999999999999</v>
      </c>
      <c r="BI15">
        <v>71.37</v>
      </c>
      <c r="BJ15">
        <v>128.91</v>
      </c>
      <c r="BK15">
        <v>122.51</v>
      </c>
      <c r="BL15">
        <v>211.43</v>
      </c>
      <c r="BM15">
        <v>188.49</v>
      </c>
      <c r="BN15">
        <v>320.91000000000003</v>
      </c>
      <c r="BO15">
        <v>269.83999999999997</v>
      </c>
      <c r="BP15">
        <v>456.91</v>
      </c>
      <c r="BQ15">
        <v>386.84</v>
      </c>
      <c r="BR15">
        <v>658.62</v>
      </c>
      <c r="BS15">
        <v>525.21</v>
      </c>
      <c r="BT15">
        <v>914.94</v>
      </c>
      <c r="BU15">
        <v>659.75</v>
      </c>
      <c r="BV15">
        <v>1110.95</v>
      </c>
      <c r="BW15">
        <v>50.7</v>
      </c>
      <c r="BX15">
        <v>46.5</v>
      </c>
      <c r="BY15">
        <v>37.9955</v>
      </c>
      <c r="BZ15">
        <v>13.763638</v>
      </c>
      <c r="CA15">
        <v>14.047599999999999</v>
      </c>
      <c r="CB15">
        <v>14.047599999999999</v>
      </c>
      <c r="CC15">
        <v>-7.9733999999999998</v>
      </c>
      <c r="CD15">
        <v>14.047599999999999</v>
      </c>
      <c r="CE15">
        <v>6207340</v>
      </c>
      <c r="CF15">
        <v>2</v>
      </c>
      <c r="CI15">
        <v>4.0956999999999999</v>
      </c>
      <c r="CJ15">
        <v>7.5606999999999998</v>
      </c>
      <c r="CK15">
        <v>9.6629000000000005</v>
      </c>
      <c r="CL15">
        <v>11.8429</v>
      </c>
      <c r="CM15">
        <v>12.267899999999999</v>
      </c>
      <c r="CN15">
        <v>16.6571</v>
      </c>
      <c r="CO15">
        <v>4.2809999999999997</v>
      </c>
      <c r="CP15">
        <v>7.8266</v>
      </c>
      <c r="CQ15">
        <v>10.1873</v>
      </c>
      <c r="CR15">
        <v>12.868399999999999</v>
      </c>
      <c r="CS15">
        <v>12.9861</v>
      </c>
      <c r="CT15">
        <v>18.3127</v>
      </c>
      <c r="CU15">
        <v>24.929600000000001</v>
      </c>
      <c r="CV15">
        <v>24.9664</v>
      </c>
      <c r="CW15">
        <v>24.988700000000001</v>
      </c>
      <c r="CX15">
        <v>25.016500000000001</v>
      </c>
      <c r="CY15">
        <v>25.141500000000001</v>
      </c>
      <c r="CZ15">
        <v>24.571200000000001</v>
      </c>
      <c r="DB15">
        <v>12583</v>
      </c>
      <c r="DC15">
        <v>572</v>
      </c>
      <c r="DD15">
        <v>13</v>
      </c>
      <c r="DF15" t="s">
        <v>431</v>
      </c>
      <c r="DG15">
        <v>193</v>
      </c>
      <c r="DH15">
        <v>1032</v>
      </c>
      <c r="DI15">
        <v>4</v>
      </c>
      <c r="DJ15">
        <v>8</v>
      </c>
      <c r="DK15">
        <v>35</v>
      </c>
      <c r="DL15">
        <v>29.5</v>
      </c>
      <c r="DM15">
        <v>13.763638</v>
      </c>
      <c r="DN15">
        <v>1779.4286</v>
      </c>
      <c r="DO15">
        <v>1676.2357</v>
      </c>
      <c r="DP15">
        <v>1503.9070999999999</v>
      </c>
      <c r="DQ15">
        <v>1367.4213999999999</v>
      </c>
      <c r="DR15">
        <v>1306.8715</v>
      </c>
      <c r="DS15">
        <v>1265.7072000000001</v>
      </c>
      <c r="DT15">
        <v>1235.5929000000001</v>
      </c>
      <c r="DU15">
        <v>97.180700000000002</v>
      </c>
      <c r="DV15">
        <v>98.2864</v>
      </c>
      <c r="DW15">
        <v>97.091399999999993</v>
      </c>
      <c r="DX15">
        <v>94.494299999999996</v>
      </c>
      <c r="DY15">
        <v>75.998599999999996</v>
      </c>
      <c r="DZ15">
        <v>54.110700000000001</v>
      </c>
      <c r="EA15">
        <v>83.309299999999993</v>
      </c>
      <c r="EB15">
        <v>29.27</v>
      </c>
      <c r="EC15">
        <v>16.505299999999998</v>
      </c>
      <c r="ED15">
        <v>9.8923000000000005</v>
      </c>
      <c r="EE15">
        <v>6.5297999999999998</v>
      </c>
      <c r="EF15">
        <v>4.5693000000000001</v>
      </c>
      <c r="EG15">
        <v>3.2231999999999998</v>
      </c>
      <c r="EH15">
        <v>2.3325999999999998</v>
      </c>
      <c r="EI15">
        <v>1.9484999999999999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4.0660000000000002E-2</v>
      </c>
      <c r="EY15">
        <v>2.5337999999999999E-2</v>
      </c>
      <c r="EZ15">
        <v>1.866E-2</v>
      </c>
      <c r="FA15">
        <v>4.6020000000000002E-3</v>
      </c>
      <c r="FB15">
        <v>5.058E-3</v>
      </c>
      <c r="FC15">
        <v>1.0632000000000001E-2</v>
      </c>
      <c r="FD15">
        <v>9.3209999999999994E-3</v>
      </c>
      <c r="FE15">
        <v>-7.7399999999999995E-4</v>
      </c>
      <c r="FF15">
        <v>-3.1389999999999999E-3</v>
      </c>
      <c r="FG15">
        <v>-7.3210000000000003E-3</v>
      </c>
      <c r="FH15">
        <v>6.3E-5</v>
      </c>
      <c r="FI15">
        <v>9.7999999999999997E-5</v>
      </c>
      <c r="FJ15">
        <v>1.294E-3</v>
      </c>
      <c r="FK15">
        <v>1.4289999999999999E-3</v>
      </c>
      <c r="FL15">
        <v>8.4138000000000004E-2</v>
      </c>
      <c r="FM15">
        <v>8.1087000000000006E-2</v>
      </c>
      <c r="FN15">
        <v>7.8847E-2</v>
      </c>
      <c r="FO15">
        <v>8.0801999999999999E-2</v>
      </c>
      <c r="FP15">
        <v>9.1114000000000001E-2</v>
      </c>
      <c r="FQ15">
        <v>0.106568</v>
      </c>
      <c r="FR15">
        <v>0.101048</v>
      </c>
      <c r="FS15">
        <v>-0.19139</v>
      </c>
      <c r="FT15">
        <v>-0.18909899999999999</v>
      </c>
      <c r="FU15">
        <v>-0.18750600000000001</v>
      </c>
      <c r="FV15">
        <v>-0.18968599999999999</v>
      </c>
      <c r="FW15">
        <v>-0.196351</v>
      </c>
      <c r="FX15">
        <v>-0.19520199999999999</v>
      </c>
      <c r="FY15">
        <v>-0.19112299999999999</v>
      </c>
      <c r="FZ15">
        <v>-1.407489</v>
      </c>
      <c r="GA15">
        <v>-1.3808849999999999</v>
      </c>
      <c r="GB15">
        <v>-1.3640920000000001</v>
      </c>
      <c r="GC15">
        <v>-1.387275</v>
      </c>
      <c r="GD15">
        <v>-1.4596469999999999</v>
      </c>
      <c r="GE15">
        <v>-1.4379010000000001</v>
      </c>
      <c r="GF15">
        <v>-1.3955880000000001</v>
      </c>
      <c r="GG15">
        <v>-0.28203499999999998</v>
      </c>
      <c r="GH15">
        <v>-0.264374</v>
      </c>
      <c r="GI15">
        <v>-0.25333899999999998</v>
      </c>
      <c r="GJ15">
        <v>-0.276171</v>
      </c>
      <c r="GK15">
        <v>-0.33545199999999997</v>
      </c>
      <c r="GL15">
        <v>-0.36821900000000002</v>
      </c>
      <c r="GM15">
        <v>-0.326353</v>
      </c>
      <c r="GN15">
        <v>-0.40770699999999999</v>
      </c>
      <c r="GO15">
        <v>-0.38285599999999997</v>
      </c>
      <c r="GP15">
        <v>-0.36491000000000001</v>
      </c>
      <c r="GQ15">
        <v>-0.38966400000000001</v>
      </c>
      <c r="GR15">
        <v>-0.46366800000000002</v>
      </c>
      <c r="GS15">
        <v>-0.453291</v>
      </c>
      <c r="GT15">
        <v>-0.40718399999999999</v>
      </c>
      <c r="GU15">
        <v>0.40932200000000002</v>
      </c>
      <c r="GV15">
        <v>0.36390800000000001</v>
      </c>
      <c r="GW15">
        <v>0.30601099999999998</v>
      </c>
      <c r="GX15">
        <v>0.23755499999999999</v>
      </c>
      <c r="GY15">
        <v>0.35850199999999999</v>
      </c>
      <c r="GZ15">
        <v>0.28533500000000001</v>
      </c>
      <c r="HA15">
        <v>0.24505099999999999</v>
      </c>
      <c r="HB15">
        <v>0</v>
      </c>
      <c r="HC15">
        <v>20</v>
      </c>
      <c r="HD15">
        <v>20</v>
      </c>
      <c r="HE15">
        <v>20</v>
      </c>
      <c r="HF15">
        <v>10</v>
      </c>
      <c r="HG15">
        <v>-40</v>
      </c>
      <c r="HH15">
        <v>40</v>
      </c>
      <c r="HI15">
        <v>-1.209884</v>
      </c>
      <c r="HJ15">
        <v>-1.1968110000000001</v>
      </c>
      <c r="HK15">
        <v>-1.188239</v>
      </c>
      <c r="HL15">
        <v>-1.200931</v>
      </c>
      <c r="HM15">
        <v>-1.2394369999999999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746.43899999999996</v>
      </c>
      <c r="HX15">
        <v>0</v>
      </c>
      <c r="HZ15">
        <v>746.37699999999995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763.39599999999996</v>
      </c>
      <c r="IJ15">
        <v>0</v>
      </c>
      <c r="IL15">
        <v>763.61599999999999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775.39099999999996</v>
      </c>
      <c r="IV15">
        <v>0</v>
      </c>
      <c r="IX15">
        <v>775.60699999999997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755.11099999999999</v>
      </c>
      <c r="JH15">
        <v>0</v>
      </c>
      <c r="JJ15">
        <v>755.37099999999998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705.16499999999996</v>
      </c>
      <c r="JT15">
        <v>0</v>
      </c>
      <c r="JV15">
        <v>704.97500000000002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746.30899999999997</v>
      </c>
      <c r="KF15">
        <v>0.10199999999999999</v>
      </c>
      <c r="KH15">
        <v>746.52599999999995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778.31100000000004</v>
      </c>
      <c r="KR15">
        <v>2.5000000000000001E-2</v>
      </c>
      <c r="KT15">
        <v>778.33299999999997</v>
      </c>
      <c r="KU15">
        <v>2.5000000000000001E-2</v>
      </c>
      <c r="KV15">
        <v>149.71756354679999</v>
      </c>
      <c r="KW15">
        <v>135.92092420590001</v>
      </c>
      <c r="KX15">
        <v>118.5785631137</v>
      </c>
      <c r="KY15">
        <v>110.4903839628</v>
      </c>
      <c r="KZ15">
        <v>119.074289851</v>
      </c>
      <c r="LA15">
        <v>134.88388488960001</v>
      </c>
      <c r="LB15">
        <v>124.85419135920002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-19.832523199999997</v>
      </c>
      <c r="LI15">
        <v>-4.8545242000000002</v>
      </c>
      <c r="LJ15">
        <v>-56.139106254000005</v>
      </c>
      <c r="LK15">
        <v>-30.654266114999999</v>
      </c>
      <c r="LL15">
        <v>-15.467439187999998</v>
      </c>
      <c r="LM15">
        <v>-6.4716378749999999</v>
      </c>
      <c r="LN15">
        <v>-7.5259399319999991</v>
      </c>
      <c r="LO15">
        <v>-17.148407326000001</v>
      </c>
      <c r="LP15">
        <v>-15.002571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-23.936220000000002</v>
      </c>
      <c r="LZ15">
        <v>-23.764780000000002</v>
      </c>
      <c r="MA15">
        <v>-24.018619999999999</v>
      </c>
      <c r="MB15">
        <v>-12.394369999999999</v>
      </c>
      <c r="MC15">
        <v>0</v>
      </c>
      <c r="MD15">
        <v>0</v>
      </c>
      <c r="ME15">
        <v>-27.408358724499998</v>
      </c>
      <c r="MF15">
        <v>-25.984368713599999</v>
      </c>
      <c r="MG15">
        <v>-24.597038184599995</v>
      </c>
      <c r="MH15">
        <v>-26.096585325299998</v>
      </c>
      <c r="MI15">
        <v>-25.493882367199998</v>
      </c>
      <c r="MJ15">
        <v>-19.924587843300003</v>
      </c>
      <c r="MK15">
        <v>-27.188239982899997</v>
      </c>
      <c r="ML15">
        <v>66.170098568299977</v>
      </c>
      <c r="MM15">
        <v>55.346069377300005</v>
      </c>
      <c r="MN15">
        <v>54.749305741100002</v>
      </c>
      <c r="MO15">
        <v>53.9035407625</v>
      </c>
      <c r="MP15">
        <v>73.660097551800007</v>
      </c>
      <c r="MQ15">
        <v>77.978366520300014</v>
      </c>
      <c r="MR15">
        <v>77.808856176300011</v>
      </c>
    </row>
    <row r="16" spans="1:356" x14ac:dyDescent="0.25">
      <c r="A16">
        <v>69</v>
      </c>
      <c r="B16" t="s">
        <v>397</v>
      </c>
      <c r="C16" s="3">
        <v>42816.760416666664</v>
      </c>
      <c r="D16">
        <v>63.719499999999996</v>
      </c>
      <c r="E16">
        <v>55.899800000000006</v>
      </c>
      <c r="F16">
        <v>13</v>
      </c>
      <c r="G16">
        <v>55</v>
      </c>
      <c r="H16">
        <v>1.173</v>
      </c>
      <c r="I16">
        <v>719.39580000000001</v>
      </c>
      <c r="J16">
        <v>12957</v>
      </c>
      <c r="K16">
        <v>25</v>
      </c>
      <c r="L16">
        <v>239673</v>
      </c>
      <c r="M16">
        <v>239681</v>
      </c>
      <c r="N16">
        <v>139220</v>
      </c>
      <c r="O16">
        <v>139238</v>
      </c>
      <c r="P16">
        <v>139378</v>
      </c>
      <c r="Q16">
        <v>139360</v>
      </c>
      <c r="R16">
        <v>220988</v>
      </c>
      <c r="S16">
        <v>220996</v>
      </c>
      <c r="T16">
        <v>220533</v>
      </c>
      <c r="U16">
        <v>220731</v>
      </c>
      <c r="V16">
        <v>215418</v>
      </c>
      <c r="W16">
        <v>215533</v>
      </c>
      <c r="X16">
        <v>215863</v>
      </c>
      <c r="Y16">
        <v>215954</v>
      </c>
      <c r="Z16">
        <v>294074</v>
      </c>
      <c r="AA16">
        <v>294058</v>
      </c>
      <c r="AB16">
        <v>1366.77</v>
      </c>
      <c r="AC16">
        <v>50453.386700000003</v>
      </c>
      <c r="AD16">
        <v>4</v>
      </c>
      <c r="AE16">
        <v>159.34630000000001</v>
      </c>
      <c r="AF16">
        <v>159.34630000000001</v>
      </c>
      <c r="AG16">
        <v>159.34630000000001</v>
      </c>
      <c r="AH16">
        <v>29.2819</v>
      </c>
      <c r="AI16">
        <v>29.2819</v>
      </c>
      <c r="AJ16">
        <v>29.2819</v>
      </c>
      <c r="AK16">
        <v>29.2819</v>
      </c>
      <c r="AL16">
        <v>1231.4453000000001</v>
      </c>
      <c r="AM16">
        <v>1133.0433</v>
      </c>
      <c r="AN16">
        <v>1079</v>
      </c>
      <c r="AO16">
        <v>861.9828</v>
      </c>
      <c r="AP16">
        <v>1077.6259</v>
      </c>
      <c r="AQ16">
        <v>997.75789999999995</v>
      </c>
      <c r="AR16">
        <v>972.92139999999995</v>
      </c>
      <c r="AS16">
        <v>950.21609999999998</v>
      </c>
      <c r="AT16">
        <v>929.83339999999998</v>
      </c>
      <c r="AU16">
        <v>915.42589999999996</v>
      </c>
      <c r="AV16">
        <v>899.06989999999996</v>
      </c>
      <c r="AW16">
        <v>878.72749999999996</v>
      </c>
      <c r="AX16">
        <v>15.8</v>
      </c>
      <c r="AY16">
        <v>19</v>
      </c>
      <c r="AZ16">
        <v>31.097000000000001</v>
      </c>
      <c r="BA16">
        <v>17.775400000000001</v>
      </c>
      <c r="BB16">
        <v>10.773199999999999</v>
      </c>
      <c r="BC16">
        <v>7.2321999999999997</v>
      </c>
      <c r="BD16">
        <v>5.1426999999999996</v>
      </c>
      <c r="BE16">
        <v>3.7048000000000001</v>
      </c>
      <c r="BF16">
        <v>2.7681</v>
      </c>
      <c r="BG16">
        <v>2.3149000000000002</v>
      </c>
      <c r="BH16">
        <v>2.3500999999999999</v>
      </c>
      <c r="BI16">
        <v>80.989999999999995</v>
      </c>
      <c r="BJ16">
        <v>120.99</v>
      </c>
      <c r="BK16">
        <v>136.44</v>
      </c>
      <c r="BL16">
        <v>197.9</v>
      </c>
      <c r="BM16">
        <v>206.25</v>
      </c>
      <c r="BN16">
        <v>296.27999999999997</v>
      </c>
      <c r="BO16">
        <v>289.98</v>
      </c>
      <c r="BP16">
        <v>416.15</v>
      </c>
      <c r="BQ16">
        <v>408.49</v>
      </c>
      <c r="BR16">
        <v>583.59</v>
      </c>
      <c r="BS16">
        <v>544.65</v>
      </c>
      <c r="BT16">
        <v>786.82</v>
      </c>
      <c r="BU16">
        <v>659.99</v>
      </c>
      <c r="BV16">
        <v>944.96</v>
      </c>
      <c r="BW16">
        <v>49.8</v>
      </c>
      <c r="BX16">
        <v>46.6</v>
      </c>
      <c r="BY16">
        <v>25.623799999999999</v>
      </c>
      <c r="BZ16">
        <v>6.118182</v>
      </c>
      <c r="CA16">
        <v>5.9729999999999999</v>
      </c>
      <c r="CB16">
        <v>5.9729999999999999</v>
      </c>
      <c r="CC16">
        <v>-0.70430000000000004</v>
      </c>
      <c r="CD16">
        <v>5.9729999999999999</v>
      </c>
      <c r="CE16">
        <v>6210578</v>
      </c>
      <c r="CF16">
        <v>1</v>
      </c>
      <c r="CI16">
        <v>3.97</v>
      </c>
      <c r="CJ16">
        <v>7.2507000000000001</v>
      </c>
      <c r="CK16">
        <v>9.0642999999999994</v>
      </c>
      <c r="CL16">
        <v>11.1457</v>
      </c>
      <c r="CM16">
        <v>12.2164</v>
      </c>
      <c r="CN16">
        <v>16.512899999999998</v>
      </c>
      <c r="CO16">
        <v>4.6513999999999998</v>
      </c>
      <c r="CP16">
        <v>8</v>
      </c>
      <c r="CQ16">
        <v>9.11</v>
      </c>
      <c r="CR16">
        <v>11.8514</v>
      </c>
      <c r="CS16">
        <v>12.892899999999999</v>
      </c>
      <c r="CT16">
        <v>18.59</v>
      </c>
      <c r="CU16">
        <v>24.908100000000001</v>
      </c>
      <c r="CV16">
        <v>24.961400000000001</v>
      </c>
      <c r="CW16">
        <v>25.043399999999998</v>
      </c>
      <c r="CX16">
        <v>25.156700000000001</v>
      </c>
      <c r="CY16">
        <v>25.012599999999999</v>
      </c>
      <c r="CZ16">
        <v>24.813199999999998</v>
      </c>
      <c r="DB16">
        <v>12583</v>
      </c>
      <c r="DC16">
        <v>572</v>
      </c>
      <c r="DD16">
        <v>14</v>
      </c>
      <c r="DF16" t="s">
        <v>428</v>
      </c>
      <c r="DG16">
        <v>229</v>
      </c>
      <c r="DH16">
        <v>989</v>
      </c>
      <c r="DI16">
        <v>6</v>
      </c>
      <c r="DJ16">
        <v>5</v>
      </c>
      <c r="DK16">
        <v>35</v>
      </c>
      <c r="DL16">
        <v>22.666668000000001</v>
      </c>
      <c r="DM16">
        <v>6.118182</v>
      </c>
      <c r="DN16">
        <v>1701.7357</v>
      </c>
      <c r="DO16">
        <v>1552.2141999999999</v>
      </c>
      <c r="DP16">
        <v>1341.4142999999999</v>
      </c>
      <c r="DQ16">
        <v>1218.8715</v>
      </c>
      <c r="DR16">
        <v>1125.3643</v>
      </c>
      <c r="DS16">
        <v>1048.7284999999999</v>
      </c>
      <c r="DT16">
        <v>1040.2572</v>
      </c>
      <c r="DU16">
        <v>101.04640000000001</v>
      </c>
      <c r="DV16">
        <v>94.816400000000002</v>
      </c>
      <c r="DW16">
        <v>98.992900000000006</v>
      </c>
      <c r="DX16">
        <v>95.184299999999993</v>
      </c>
      <c r="DY16">
        <v>78.525000000000006</v>
      </c>
      <c r="DZ16">
        <v>57.95</v>
      </c>
      <c r="EA16">
        <v>74.606399999999994</v>
      </c>
      <c r="EB16">
        <v>31.097000000000001</v>
      </c>
      <c r="EC16">
        <v>17.775400000000001</v>
      </c>
      <c r="ED16">
        <v>10.773199999999999</v>
      </c>
      <c r="EE16">
        <v>7.2321999999999997</v>
      </c>
      <c r="EF16">
        <v>5.1426999999999996</v>
      </c>
      <c r="EG16">
        <v>3.7048000000000001</v>
      </c>
      <c r="EH16">
        <v>2.7681</v>
      </c>
      <c r="EI16">
        <v>2.3149000000000002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3.3708000000000002E-2</v>
      </c>
      <c r="EY16">
        <v>2.0229E-2</v>
      </c>
      <c r="EZ16">
        <v>1.457E-2</v>
      </c>
      <c r="FA16">
        <v>2.6670000000000001E-3</v>
      </c>
      <c r="FB16">
        <v>3.1930000000000001E-3</v>
      </c>
      <c r="FC16">
        <v>8.3599999999999994E-3</v>
      </c>
      <c r="FD16">
        <v>7.0419999999999996E-3</v>
      </c>
      <c r="FE16">
        <v>-7.0799999999999997E-4</v>
      </c>
      <c r="FF16">
        <v>-2.516E-3</v>
      </c>
      <c r="FG16">
        <v>-5.9569999999999996E-3</v>
      </c>
      <c r="FH16">
        <v>6.0999999999999999E-5</v>
      </c>
      <c r="FI16">
        <v>9.1000000000000003E-5</v>
      </c>
      <c r="FJ16">
        <v>1.66E-3</v>
      </c>
      <c r="FK16">
        <v>1.5560000000000001E-3</v>
      </c>
      <c r="FL16">
        <v>8.3995E-2</v>
      </c>
      <c r="FM16">
        <v>8.0963999999999994E-2</v>
      </c>
      <c r="FN16">
        <v>7.8738000000000002E-2</v>
      </c>
      <c r="FO16">
        <v>8.0692E-2</v>
      </c>
      <c r="FP16">
        <v>9.0999999999999998E-2</v>
      </c>
      <c r="FQ16">
        <v>0.106639</v>
      </c>
      <c r="FR16">
        <v>0.101091</v>
      </c>
      <c r="FS16">
        <v>-0.17524400000000001</v>
      </c>
      <c r="FT16">
        <v>-0.17302799999999999</v>
      </c>
      <c r="FU16">
        <v>-0.171488</v>
      </c>
      <c r="FV16">
        <v>-0.17347599999999999</v>
      </c>
      <c r="FW16">
        <v>-0.17949499999999999</v>
      </c>
      <c r="FX16">
        <v>-0.17851800000000001</v>
      </c>
      <c r="FY16">
        <v>-0.174874</v>
      </c>
      <c r="FZ16">
        <v>-1.409405</v>
      </c>
      <c r="GA16">
        <v>-1.3814310000000001</v>
      </c>
      <c r="GB16">
        <v>-1.3637090000000001</v>
      </c>
      <c r="GC16">
        <v>-1.3868149999999999</v>
      </c>
      <c r="GD16">
        <v>-1.4582820000000001</v>
      </c>
      <c r="GE16">
        <v>-1.442299</v>
      </c>
      <c r="GF16">
        <v>-1.400676</v>
      </c>
      <c r="GG16">
        <v>-0.25594099999999997</v>
      </c>
      <c r="GH16">
        <v>-0.24021500000000001</v>
      </c>
      <c r="GI16">
        <v>-0.23038600000000001</v>
      </c>
      <c r="GJ16">
        <v>-0.25116699999999997</v>
      </c>
      <c r="GK16">
        <v>-0.30531999999999998</v>
      </c>
      <c r="GL16">
        <v>-0.33543099999999998</v>
      </c>
      <c r="GM16">
        <v>-0.29699500000000001</v>
      </c>
      <c r="GN16">
        <v>-0.40956100000000001</v>
      </c>
      <c r="GO16">
        <v>-0.38316299999999998</v>
      </c>
      <c r="GP16">
        <v>-0.36423800000000001</v>
      </c>
      <c r="GQ16">
        <v>-0.388853</v>
      </c>
      <c r="GR16">
        <v>-0.46160899999999999</v>
      </c>
      <c r="GS16">
        <v>-0.45006299999999999</v>
      </c>
      <c r="GT16">
        <v>-0.405333</v>
      </c>
      <c r="GU16">
        <v>0.41689599999999999</v>
      </c>
      <c r="GV16">
        <v>0.37792399999999998</v>
      </c>
      <c r="GW16">
        <v>0.33835300000000001</v>
      </c>
      <c r="GX16">
        <v>0.26860499999999998</v>
      </c>
      <c r="GY16">
        <v>0.41552600000000001</v>
      </c>
      <c r="GZ16">
        <v>0.338281</v>
      </c>
      <c r="HA16">
        <v>0.29630000000000001</v>
      </c>
      <c r="HB16">
        <v>0</v>
      </c>
      <c r="HC16">
        <v>20</v>
      </c>
      <c r="HD16">
        <v>20</v>
      </c>
      <c r="HE16">
        <v>20</v>
      </c>
      <c r="HF16">
        <v>10</v>
      </c>
      <c r="HG16">
        <v>-30</v>
      </c>
      <c r="HH16">
        <v>30</v>
      </c>
      <c r="HI16">
        <v>-1.107944</v>
      </c>
      <c r="HJ16">
        <v>-1.0958600000000001</v>
      </c>
      <c r="HK16">
        <v>-1.0874900000000001</v>
      </c>
      <c r="HL16">
        <v>-1.098217</v>
      </c>
      <c r="HM16">
        <v>-1.1332789999999999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746.43899999999996</v>
      </c>
      <c r="HX16">
        <v>0</v>
      </c>
      <c r="HZ16">
        <v>746.37699999999995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763.39599999999996</v>
      </c>
      <c r="IJ16">
        <v>0</v>
      </c>
      <c r="IL16">
        <v>763.61599999999999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775.39099999999996</v>
      </c>
      <c r="IV16">
        <v>0</v>
      </c>
      <c r="IX16">
        <v>775.60699999999997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755.11099999999999</v>
      </c>
      <c r="JH16">
        <v>0</v>
      </c>
      <c r="JJ16">
        <v>755.37099999999998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705.16499999999996</v>
      </c>
      <c r="JT16">
        <v>0</v>
      </c>
      <c r="JV16">
        <v>704.97500000000002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746.30899999999997</v>
      </c>
      <c r="KF16">
        <v>0.10199999999999999</v>
      </c>
      <c r="KH16">
        <v>746.52599999999995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778.31100000000004</v>
      </c>
      <c r="KR16">
        <v>2.5000000000000001E-2</v>
      </c>
      <c r="KT16">
        <v>778.33299999999997</v>
      </c>
      <c r="KU16">
        <v>2.5000000000000001E-2</v>
      </c>
      <c r="KV16">
        <v>142.93729012149998</v>
      </c>
      <c r="KW16">
        <v>125.67347048879998</v>
      </c>
      <c r="KX16">
        <v>105.62027915339999</v>
      </c>
      <c r="KY16">
        <v>98.353179077999997</v>
      </c>
      <c r="KZ16">
        <v>102.4081513</v>
      </c>
      <c r="LA16">
        <v>111.83535851149999</v>
      </c>
      <c r="LB16">
        <v>105.1606406052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-18.137428800000002</v>
      </c>
      <c r="LI16">
        <v>-4.4417995999999995</v>
      </c>
      <c r="LJ16">
        <v>-46.510365</v>
      </c>
      <c r="LK16">
        <v>-24.469287303000002</v>
      </c>
      <c r="LL16">
        <v>-11.745625617</v>
      </c>
      <c r="LM16">
        <v>-3.7832313199999996</v>
      </c>
      <c r="LN16">
        <v>-4.7889980879999996</v>
      </c>
      <c r="LO16">
        <v>-14.45183598</v>
      </c>
      <c r="LP16">
        <v>-12.043012247999998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-21.917200000000001</v>
      </c>
      <c r="LZ16">
        <v>-21.7498</v>
      </c>
      <c r="MA16">
        <v>-21.96434</v>
      </c>
      <c r="MB16">
        <v>-11.332789999999999</v>
      </c>
      <c r="MC16">
        <v>0</v>
      </c>
      <c r="MD16">
        <v>0</v>
      </c>
      <c r="ME16">
        <v>-25.861916662399999</v>
      </c>
      <c r="MF16">
        <v>-22.776321526</v>
      </c>
      <c r="MG16">
        <v>-22.806578259400002</v>
      </c>
      <c r="MH16">
        <v>-23.907155078099997</v>
      </c>
      <c r="MI16">
        <v>-23.975252999999999</v>
      </c>
      <c r="MJ16">
        <v>-19.438226449999998</v>
      </c>
      <c r="MK16">
        <v>-22.157727767999997</v>
      </c>
      <c r="ML16">
        <v>70.565008459099971</v>
      </c>
      <c r="MM16">
        <v>56.510661659799979</v>
      </c>
      <c r="MN16">
        <v>49.318275276999998</v>
      </c>
      <c r="MO16">
        <v>48.698452679899994</v>
      </c>
      <c r="MP16">
        <v>62.311110212000003</v>
      </c>
      <c r="MQ16">
        <v>59.807867281499995</v>
      </c>
      <c r="MR16">
        <v>66.518100989200008</v>
      </c>
    </row>
    <row r="17" spans="1:356" x14ac:dyDescent="0.25">
      <c r="A17">
        <v>69</v>
      </c>
      <c r="B17" t="s">
        <v>398</v>
      </c>
      <c r="C17" s="3">
        <v>42816.761250000003</v>
      </c>
      <c r="D17">
        <v>64.059899999999999</v>
      </c>
      <c r="E17">
        <v>56.719799999999999</v>
      </c>
      <c r="F17">
        <v>15</v>
      </c>
      <c r="G17">
        <v>57</v>
      </c>
      <c r="H17">
        <v>1.173</v>
      </c>
      <c r="I17">
        <v>721.05780000000004</v>
      </c>
      <c r="J17">
        <v>15134</v>
      </c>
      <c r="K17">
        <v>25</v>
      </c>
      <c r="L17">
        <v>239673</v>
      </c>
      <c r="M17">
        <v>239681</v>
      </c>
      <c r="N17">
        <v>139220</v>
      </c>
      <c r="O17">
        <v>139238</v>
      </c>
      <c r="P17">
        <v>139378</v>
      </c>
      <c r="Q17">
        <v>139360</v>
      </c>
      <c r="R17">
        <v>220988</v>
      </c>
      <c r="S17">
        <v>220996</v>
      </c>
      <c r="T17">
        <v>220533</v>
      </c>
      <c r="U17">
        <v>220731</v>
      </c>
      <c r="V17">
        <v>215418</v>
      </c>
      <c r="W17">
        <v>215533</v>
      </c>
      <c r="X17">
        <v>215863</v>
      </c>
      <c r="Y17">
        <v>215954</v>
      </c>
      <c r="Z17">
        <v>294074</v>
      </c>
      <c r="AA17">
        <v>294058</v>
      </c>
      <c r="AB17">
        <v>1366.77</v>
      </c>
      <c r="AC17">
        <v>50471.050799999997</v>
      </c>
      <c r="AD17">
        <v>4</v>
      </c>
      <c r="AE17">
        <v>160.07669999999999</v>
      </c>
      <c r="AF17">
        <v>160.07669999999999</v>
      </c>
      <c r="AG17">
        <v>160.07669999999999</v>
      </c>
      <c r="AH17">
        <v>30.0123</v>
      </c>
      <c r="AI17">
        <v>30.0123</v>
      </c>
      <c r="AJ17">
        <v>30.0123</v>
      </c>
      <c r="AK17">
        <v>30.0123</v>
      </c>
      <c r="AL17">
        <v>1206.8359</v>
      </c>
      <c r="AM17">
        <v>1118.7864999999999</v>
      </c>
      <c r="AN17">
        <v>1072</v>
      </c>
      <c r="AO17">
        <v>889.28219999999999</v>
      </c>
      <c r="AP17">
        <v>1073.4694999999999</v>
      </c>
      <c r="AQ17">
        <v>1007.147</v>
      </c>
      <c r="AR17">
        <v>986.37329999999997</v>
      </c>
      <c r="AS17">
        <v>967.53959999999995</v>
      </c>
      <c r="AT17">
        <v>946.90530000000001</v>
      </c>
      <c r="AU17">
        <v>936.03020000000004</v>
      </c>
      <c r="AV17">
        <v>924.1431</v>
      </c>
      <c r="AW17">
        <v>908.85820000000001</v>
      </c>
      <c r="AX17">
        <v>15.6</v>
      </c>
      <c r="AY17">
        <v>18.8</v>
      </c>
      <c r="AZ17">
        <v>32.6417</v>
      </c>
      <c r="BA17">
        <v>19.963799999999999</v>
      </c>
      <c r="BB17">
        <v>12.509399999999999</v>
      </c>
      <c r="BC17">
        <v>8.5615000000000006</v>
      </c>
      <c r="BD17">
        <v>6.2266000000000004</v>
      </c>
      <c r="BE17">
        <v>4.5180999999999996</v>
      </c>
      <c r="BF17">
        <v>3.3832</v>
      </c>
      <c r="BG17">
        <v>2.8201000000000001</v>
      </c>
      <c r="BH17">
        <v>2.8555999999999999</v>
      </c>
      <c r="BI17">
        <v>88.91</v>
      </c>
      <c r="BJ17">
        <v>126.28</v>
      </c>
      <c r="BK17">
        <v>142.88</v>
      </c>
      <c r="BL17">
        <v>201.41</v>
      </c>
      <c r="BM17">
        <v>211.01</v>
      </c>
      <c r="BN17">
        <v>295.20999999999998</v>
      </c>
      <c r="BO17">
        <v>292.92</v>
      </c>
      <c r="BP17">
        <v>407.5</v>
      </c>
      <c r="BQ17">
        <v>405.69</v>
      </c>
      <c r="BR17">
        <v>566.14</v>
      </c>
      <c r="BS17">
        <v>541.77</v>
      </c>
      <c r="BT17">
        <v>756.54</v>
      </c>
      <c r="BU17">
        <v>659.83</v>
      </c>
      <c r="BV17">
        <v>914.94</v>
      </c>
      <c r="BW17">
        <v>50.5</v>
      </c>
      <c r="BX17">
        <v>46.7</v>
      </c>
      <c r="BY17">
        <v>32.592599999999997</v>
      </c>
      <c r="BZ17">
        <v>6.1</v>
      </c>
      <c r="CA17">
        <v>6.2424999999999997</v>
      </c>
      <c r="CB17">
        <v>6.2424999999999997</v>
      </c>
      <c r="CC17">
        <v>-2.0215999999999998</v>
      </c>
      <c r="CD17">
        <v>6.2424999999999997</v>
      </c>
      <c r="CE17">
        <v>6210214</v>
      </c>
      <c r="CF17">
        <v>2</v>
      </c>
      <c r="CI17">
        <v>3.7557</v>
      </c>
      <c r="CJ17">
        <v>6.8421000000000003</v>
      </c>
      <c r="CK17">
        <v>8.5535999999999994</v>
      </c>
      <c r="CL17">
        <v>10.573600000000001</v>
      </c>
      <c r="CM17">
        <v>11.58</v>
      </c>
      <c r="CN17">
        <v>15.4979</v>
      </c>
      <c r="CO17">
        <v>4.4851999999999999</v>
      </c>
      <c r="CP17">
        <v>7.3868999999999998</v>
      </c>
      <c r="CQ17">
        <v>9.3213000000000008</v>
      </c>
      <c r="CR17">
        <v>11.8672</v>
      </c>
      <c r="CS17">
        <v>12.8262</v>
      </c>
      <c r="CT17">
        <v>17.883600000000001</v>
      </c>
      <c r="CU17">
        <v>24.942699999999999</v>
      </c>
      <c r="CV17">
        <v>24.9803</v>
      </c>
      <c r="CW17">
        <v>25.043700000000001</v>
      </c>
      <c r="CX17">
        <v>25.078600000000002</v>
      </c>
      <c r="CY17">
        <v>24.900600000000001</v>
      </c>
      <c r="CZ17">
        <v>24.8779</v>
      </c>
      <c r="DB17">
        <v>12583</v>
      </c>
      <c r="DC17">
        <v>572</v>
      </c>
      <c r="DD17">
        <v>15</v>
      </c>
      <c r="DF17" t="s">
        <v>428</v>
      </c>
      <c r="DG17">
        <v>279</v>
      </c>
      <c r="DH17">
        <v>948</v>
      </c>
      <c r="DI17">
        <v>7</v>
      </c>
      <c r="DJ17">
        <v>5</v>
      </c>
      <c r="DK17">
        <v>35</v>
      </c>
      <c r="DL17">
        <v>13.833333</v>
      </c>
      <c r="DM17">
        <v>6.1</v>
      </c>
      <c r="DN17">
        <v>1412.6285</v>
      </c>
      <c r="DO17">
        <v>1319.6215</v>
      </c>
      <c r="DP17">
        <v>1158.6428000000001</v>
      </c>
      <c r="DQ17">
        <v>1016.6357</v>
      </c>
      <c r="DR17">
        <v>970.1</v>
      </c>
      <c r="DS17">
        <v>899.24289999999996</v>
      </c>
      <c r="DT17">
        <v>892.55</v>
      </c>
      <c r="DU17">
        <v>96.916399999999996</v>
      </c>
      <c r="DV17">
        <v>100.3907</v>
      </c>
      <c r="DW17">
        <v>97.299300000000002</v>
      </c>
      <c r="DX17">
        <v>91.995000000000005</v>
      </c>
      <c r="DY17">
        <v>76.882099999999994</v>
      </c>
      <c r="DZ17">
        <v>55.9621</v>
      </c>
      <c r="EA17">
        <v>76.404300000000006</v>
      </c>
      <c r="EB17">
        <v>32.6417</v>
      </c>
      <c r="EC17">
        <v>19.963799999999999</v>
      </c>
      <c r="ED17">
        <v>12.509399999999999</v>
      </c>
      <c r="EE17">
        <v>8.5615000000000006</v>
      </c>
      <c r="EF17">
        <v>6.2266000000000004</v>
      </c>
      <c r="EG17">
        <v>4.5180999999999996</v>
      </c>
      <c r="EH17">
        <v>3.3832</v>
      </c>
      <c r="EI17">
        <v>2.8201000000000001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2.826E-2</v>
      </c>
      <c r="EY17">
        <v>1.6875000000000001E-2</v>
      </c>
      <c r="EZ17">
        <v>1.1750999999999999E-2</v>
      </c>
      <c r="FA17">
        <v>1.4250000000000001E-3</v>
      </c>
      <c r="FB17">
        <v>1.9719999999999998E-3</v>
      </c>
      <c r="FC17">
        <v>7.2129999999999998E-3</v>
      </c>
      <c r="FD17">
        <v>5.7999999999999996E-3</v>
      </c>
      <c r="FE17">
        <v>-6.8199999999999999E-4</v>
      </c>
      <c r="FF17">
        <v>-2.3739999999999998E-3</v>
      </c>
      <c r="FG17">
        <v>-5.6340000000000001E-3</v>
      </c>
      <c r="FH17">
        <v>5.5999999999999999E-5</v>
      </c>
      <c r="FI17">
        <v>8.2000000000000001E-5</v>
      </c>
      <c r="FJ17">
        <v>1.3879999999999999E-3</v>
      </c>
      <c r="FK17">
        <v>1.274E-3</v>
      </c>
      <c r="FL17">
        <v>8.3690000000000001E-2</v>
      </c>
      <c r="FM17">
        <v>8.0668000000000004E-2</v>
      </c>
      <c r="FN17">
        <v>7.8446000000000002E-2</v>
      </c>
      <c r="FO17">
        <v>8.0402000000000001E-2</v>
      </c>
      <c r="FP17">
        <v>9.0662999999999994E-2</v>
      </c>
      <c r="FQ17">
        <v>0.106421</v>
      </c>
      <c r="FR17">
        <v>0.1009</v>
      </c>
      <c r="FS17">
        <v>-0.160245</v>
      </c>
      <c r="FT17">
        <v>-0.15823499999999999</v>
      </c>
      <c r="FU17">
        <v>-0.156858</v>
      </c>
      <c r="FV17">
        <v>-0.158606</v>
      </c>
      <c r="FW17">
        <v>-0.16417799999999999</v>
      </c>
      <c r="FX17">
        <v>-0.163411</v>
      </c>
      <c r="FY17">
        <v>-0.16001399999999999</v>
      </c>
      <c r="FZ17">
        <v>-1.405316</v>
      </c>
      <c r="GA17">
        <v>-1.377607</v>
      </c>
      <c r="GB17">
        <v>-1.360309</v>
      </c>
      <c r="GC17">
        <v>-1.382493</v>
      </c>
      <c r="GD17">
        <v>-1.4545980000000001</v>
      </c>
      <c r="GE17">
        <v>-1.4435830000000001</v>
      </c>
      <c r="GF17">
        <v>-1.401035</v>
      </c>
      <c r="GG17">
        <v>-0.233519</v>
      </c>
      <c r="GH17">
        <v>-0.21912899999999999</v>
      </c>
      <c r="GI17">
        <v>-0.210091</v>
      </c>
      <c r="GJ17">
        <v>-0.22922999999999999</v>
      </c>
      <c r="GK17">
        <v>-0.27844200000000002</v>
      </c>
      <c r="GL17">
        <v>-0.305921</v>
      </c>
      <c r="GM17">
        <v>-0.27105000000000001</v>
      </c>
      <c r="GN17">
        <v>-0.40490900000000002</v>
      </c>
      <c r="GO17">
        <v>-0.37898799999999999</v>
      </c>
      <c r="GP17">
        <v>-0.360622</v>
      </c>
      <c r="GQ17">
        <v>-0.38402700000000001</v>
      </c>
      <c r="GR17">
        <v>-0.45692100000000002</v>
      </c>
      <c r="GS17">
        <v>-0.445826</v>
      </c>
      <c r="GT17">
        <v>-0.40081099999999997</v>
      </c>
      <c r="GU17">
        <v>0.42686499999999999</v>
      </c>
      <c r="GV17">
        <v>0.39693299999999998</v>
      </c>
      <c r="GW17">
        <v>0.36115900000000001</v>
      </c>
      <c r="GX17">
        <v>0.31707600000000002</v>
      </c>
      <c r="GY17">
        <v>0.50355099999999997</v>
      </c>
      <c r="GZ17">
        <v>0.413684</v>
      </c>
      <c r="HA17">
        <v>0.36310199999999998</v>
      </c>
      <c r="HB17">
        <v>0</v>
      </c>
      <c r="HC17">
        <v>20</v>
      </c>
      <c r="HD17">
        <v>20</v>
      </c>
      <c r="HE17">
        <v>20</v>
      </c>
      <c r="HF17">
        <v>10</v>
      </c>
      <c r="HG17">
        <v>-20</v>
      </c>
      <c r="HH17">
        <v>20</v>
      </c>
      <c r="HI17">
        <v>-1.0173080000000001</v>
      </c>
      <c r="HJ17">
        <v>-1.0058279999999999</v>
      </c>
      <c r="HK17">
        <v>-0.99793600000000005</v>
      </c>
      <c r="HL17">
        <v>-1.0069889999999999</v>
      </c>
      <c r="HM17">
        <v>-1.038786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746.43899999999996</v>
      </c>
      <c r="HX17">
        <v>0</v>
      </c>
      <c r="HZ17">
        <v>746.37699999999995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763.39599999999996</v>
      </c>
      <c r="IJ17">
        <v>0</v>
      </c>
      <c r="IL17">
        <v>763.61599999999999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775.39099999999996</v>
      </c>
      <c r="IV17">
        <v>0</v>
      </c>
      <c r="IX17">
        <v>775.60699999999997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755.11099999999999</v>
      </c>
      <c r="JH17">
        <v>0</v>
      </c>
      <c r="JJ17">
        <v>755.37099999999998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705.16499999999996</v>
      </c>
      <c r="JT17">
        <v>0</v>
      </c>
      <c r="JV17">
        <v>704.97500000000002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746.30899999999997</v>
      </c>
      <c r="KF17">
        <v>0.10199999999999999</v>
      </c>
      <c r="KH17">
        <v>746.52599999999995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778.31100000000004</v>
      </c>
      <c r="KR17">
        <v>2.5000000000000001E-2</v>
      </c>
      <c r="KT17">
        <v>778.33299999999997</v>
      </c>
      <c r="KU17">
        <v>2.5000000000000001E-2</v>
      </c>
      <c r="KV17">
        <v>118.22287916500001</v>
      </c>
      <c r="KW17">
        <v>106.45122716200001</v>
      </c>
      <c r="KX17">
        <v>90.890893088800013</v>
      </c>
      <c r="KY17">
        <v>81.739543551400004</v>
      </c>
      <c r="KZ17">
        <v>87.952176299999991</v>
      </c>
      <c r="LA17">
        <v>95.698328660900003</v>
      </c>
      <c r="LB17">
        <v>90.058295000000001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-16.602557599999997</v>
      </c>
      <c r="LI17">
        <v>-4.0643555999999998</v>
      </c>
      <c r="LJ17">
        <v>-38.755804648000002</v>
      </c>
      <c r="LK17">
        <v>-19.976679107000002</v>
      </c>
      <c r="LL17">
        <v>-8.3210101529999996</v>
      </c>
      <c r="LM17">
        <v>-2.0474721330000003</v>
      </c>
      <c r="LN17">
        <v>-2.9877442919999999</v>
      </c>
      <c r="LO17">
        <v>-12.416257383</v>
      </c>
      <c r="LP17">
        <v>-9.9109215899999992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-20.11656</v>
      </c>
      <c r="LZ17">
        <v>-19.95872</v>
      </c>
      <c r="MA17">
        <v>-20.139779999999998</v>
      </c>
      <c r="MB17">
        <v>-10.38786</v>
      </c>
      <c r="MC17">
        <v>0</v>
      </c>
      <c r="MD17">
        <v>0</v>
      </c>
      <c r="ME17">
        <v>-22.631820811600001</v>
      </c>
      <c r="MF17">
        <v>-21.998513700299998</v>
      </c>
      <c r="MG17">
        <v>-20.441707236300001</v>
      </c>
      <c r="MH17">
        <v>-21.088013849999999</v>
      </c>
      <c r="MI17">
        <v>-21.407205688200001</v>
      </c>
      <c r="MJ17">
        <v>-17.1199815941</v>
      </c>
      <c r="MK17">
        <v>-20.709385515000001</v>
      </c>
      <c r="ML17">
        <v>56.835253705400014</v>
      </c>
      <c r="MM17">
        <v>44.359474354700026</v>
      </c>
      <c r="MN17">
        <v>42.169455699500006</v>
      </c>
      <c r="MO17">
        <v>38.464277568400007</v>
      </c>
      <c r="MP17">
        <v>53.169366319799984</v>
      </c>
      <c r="MQ17">
        <v>49.559532083800008</v>
      </c>
      <c r="MR17">
        <v>55.373632295</v>
      </c>
    </row>
    <row r="18" spans="1:356" x14ac:dyDescent="0.25">
      <c r="A18">
        <v>69</v>
      </c>
      <c r="B18" t="s">
        <v>399</v>
      </c>
      <c r="C18" s="3">
        <v>42816.762430555558</v>
      </c>
      <c r="D18">
        <v>63.642600000000002</v>
      </c>
      <c r="E18">
        <v>57.126300000000001</v>
      </c>
      <c r="F18">
        <v>45</v>
      </c>
      <c r="G18">
        <v>59</v>
      </c>
      <c r="H18">
        <v>1.173</v>
      </c>
      <c r="I18">
        <v>745.62739999999997</v>
      </c>
      <c r="J18">
        <v>16861</v>
      </c>
      <c r="K18">
        <v>25</v>
      </c>
      <c r="L18">
        <v>239673</v>
      </c>
      <c r="M18">
        <v>239681</v>
      </c>
      <c r="N18">
        <v>139220</v>
      </c>
      <c r="O18">
        <v>139238</v>
      </c>
      <c r="P18">
        <v>139378</v>
      </c>
      <c r="Q18">
        <v>139360</v>
      </c>
      <c r="R18">
        <v>220988</v>
      </c>
      <c r="S18">
        <v>220996</v>
      </c>
      <c r="T18">
        <v>220533</v>
      </c>
      <c r="U18">
        <v>220731</v>
      </c>
      <c r="V18">
        <v>215418</v>
      </c>
      <c r="W18">
        <v>215533</v>
      </c>
      <c r="X18">
        <v>215863</v>
      </c>
      <c r="Y18">
        <v>215954</v>
      </c>
      <c r="Z18">
        <v>294074</v>
      </c>
      <c r="AA18">
        <v>294058</v>
      </c>
      <c r="AB18">
        <v>1366.77</v>
      </c>
      <c r="AC18">
        <v>50486.890599999999</v>
      </c>
      <c r="AD18">
        <v>4</v>
      </c>
      <c r="AE18">
        <v>160.78790000000001</v>
      </c>
      <c r="AF18">
        <v>160.78790000000001</v>
      </c>
      <c r="AG18">
        <v>160.78790000000001</v>
      </c>
      <c r="AH18">
        <v>30.723500000000001</v>
      </c>
      <c r="AI18">
        <v>30.723500000000001</v>
      </c>
      <c r="AJ18">
        <v>30.723500000000001</v>
      </c>
      <c r="AK18">
        <v>30.723500000000001</v>
      </c>
      <c r="AL18">
        <v>1238.4766</v>
      </c>
      <c r="AM18">
        <v>1144.3276000000001</v>
      </c>
      <c r="AN18">
        <v>1089.6666</v>
      </c>
      <c r="AO18">
        <v>891.62699999999995</v>
      </c>
      <c r="AP18">
        <v>1067.9751000000001</v>
      </c>
      <c r="AQ18">
        <v>1001.9022</v>
      </c>
      <c r="AR18">
        <v>980.46529999999996</v>
      </c>
      <c r="AS18">
        <v>961.75630000000001</v>
      </c>
      <c r="AT18">
        <v>941.20540000000005</v>
      </c>
      <c r="AU18">
        <v>929.44949999999994</v>
      </c>
      <c r="AV18">
        <v>917.7894</v>
      </c>
      <c r="AW18">
        <v>902.47730000000001</v>
      </c>
      <c r="AX18">
        <v>15.4</v>
      </c>
      <c r="AY18">
        <v>30.4</v>
      </c>
      <c r="AZ18">
        <v>32.287300000000002</v>
      </c>
      <c r="BA18">
        <v>20.543800000000001</v>
      </c>
      <c r="BB18">
        <v>13.305999999999999</v>
      </c>
      <c r="BC18">
        <v>9.1730999999999998</v>
      </c>
      <c r="BD18">
        <v>6.7049000000000003</v>
      </c>
      <c r="BE18">
        <v>4.9452999999999996</v>
      </c>
      <c r="BF18">
        <v>3.6858</v>
      </c>
      <c r="BG18">
        <v>3.081</v>
      </c>
      <c r="BH18">
        <v>3.1158000000000001</v>
      </c>
      <c r="BI18">
        <v>90.17</v>
      </c>
      <c r="BJ18">
        <v>136.79</v>
      </c>
      <c r="BK18">
        <v>140.80000000000001</v>
      </c>
      <c r="BL18">
        <v>210.5</v>
      </c>
      <c r="BM18">
        <v>205.65</v>
      </c>
      <c r="BN18">
        <v>305.89</v>
      </c>
      <c r="BO18">
        <v>283.31</v>
      </c>
      <c r="BP18">
        <v>420.49</v>
      </c>
      <c r="BQ18">
        <v>390.11</v>
      </c>
      <c r="BR18">
        <v>572.44000000000005</v>
      </c>
      <c r="BS18">
        <v>521.15</v>
      </c>
      <c r="BT18">
        <v>765.17</v>
      </c>
      <c r="BU18">
        <v>631.19000000000005</v>
      </c>
      <c r="BV18">
        <v>925.49</v>
      </c>
      <c r="BW18">
        <v>50.2</v>
      </c>
      <c r="BX18">
        <v>46.6</v>
      </c>
      <c r="BY18">
        <v>36.607100000000003</v>
      </c>
      <c r="BZ18">
        <v>8.2818179999999995</v>
      </c>
      <c r="CA18">
        <v>8.3621999999999996</v>
      </c>
      <c r="CB18">
        <v>8.3621999999999996</v>
      </c>
      <c r="CC18">
        <v>8.2500000000000004E-2</v>
      </c>
      <c r="CD18">
        <v>8.3621999999999996</v>
      </c>
      <c r="CE18">
        <v>6210774</v>
      </c>
      <c r="CF18">
        <v>1</v>
      </c>
      <c r="CI18">
        <v>3.6764000000000001</v>
      </c>
      <c r="CJ18">
        <v>6.6578999999999997</v>
      </c>
      <c r="CK18">
        <v>8.3579000000000008</v>
      </c>
      <c r="CL18">
        <v>10.3043</v>
      </c>
      <c r="CM18">
        <v>11.1693</v>
      </c>
      <c r="CN18">
        <v>15.6686</v>
      </c>
      <c r="CO18">
        <v>4.5655000000000001</v>
      </c>
      <c r="CP18">
        <v>6.8465999999999996</v>
      </c>
      <c r="CQ18">
        <v>9.2120999999999995</v>
      </c>
      <c r="CR18">
        <v>11.6</v>
      </c>
      <c r="CS18">
        <v>11.3483</v>
      </c>
      <c r="CT18">
        <v>18.824100000000001</v>
      </c>
      <c r="CU18">
        <v>24.928000000000001</v>
      </c>
      <c r="CV18">
        <v>24.981200000000001</v>
      </c>
      <c r="CW18">
        <v>25.021699999999999</v>
      </c>
      <c r="CX18">
        <v>25.031400000000001</v>
      </c>
      <c r="CY18">
        <v>24.8919</v>
      </c>
      <c r="CZ18">
        <v>24.829699999999999</v>
      </c>
      <c r="DB18">
        <v>12583</v>
      </c>
      <c r="DC18">
        <v>572</v>
      </c>
      <c r="DD18">
        <v>16</v>
      </c>
      <c r="DF18" t="s">
        <v>428</v>
      </c>
      <c r="DG18">
        <v>305</v>
      </c>
      <c r="DH18">
        <v>940</v>
      </c>
      <c r="DI18">
        <v>7</v>
      </c>
      <c r="DJ18">
        <v>5</v>
      </c>
      <c r="DK18">
        <v>35</v>
      </c>
      <c r="DL18">
        <v>11.166665999999999</v>
      </c>
      <c r="DM18">
        <v>8.2818179999999995</v>
      </c>
      <c r="DN18">
        <v>1331.65</v>
      </c>
      <c r="DO18">
        <v>1261.6857</v>
      </c>
      <c r="DP18">
        <v>1137.4572000000001</v>
      </c>
      <c r="DQ18">
        <v>969.03570000000002</v>
      </c>
      <c r="DR18">
        <v>912.25710000000004</v>
      </c>
      <c r="DS18">
        <v>881.32860000000005</v>
      </c>
      <c r="DT18">
        <v>837.84280000000001</v>
      </c>
      <c r="DU18">
        <v>99.6143</v>
      </c>
      <c r="DV18">
        <v>99.98</v>
      </c>
      <c r="DW18">
        <v>97.312899999999999</v>
      </c>
      <c r="DX18">
        <v>89.8964</v>
      </c>
      <c r="DY18">
        <v>76.937899999999999</v>
      </c>
      <c r="DZ18">
        <v>53.765700000000002</v>
      </c>
      <c r="EA18">
        <v>79.635000000000005</v>
      </c>
      <c r="EB18">
        <v>32.287300000000002</v>
      </c>
      <c r="EC18">
        <v>20.543800000000001</v>
      </c>
      <c r="ED18">
        <v>13.305999999999999</v>
      </c>
      <c r="EE18">
        <v>9.1730999999999998</v>
      </c>
      <c r="EF18">
        <v>6.7049000000000003</v>
      </c>
      <c r="EG18">
        <v>4.9452999999999996</v>
      </c>
      <c r="EH18">
        <v>3.6858</v>
      </c>
      <c r="EI18">
        <v>3.081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3.0221999999999999E-2</v>
      </c>
      <c r="EY18">
        <v>1.9968E-2</v>
      </c>
      <c r="EZ18">
        <v>1.4789E-2</v>
      </c>
      <c r="FA18">
        <v>1.9239999999999999E-3</v>
      </c>
      <c r="FB18">
        <v>2.545E-3</v>
      </c>
      <c r="FC18">
        <v>8.822E-3</v>
      </c>
      <c r="FD18">
        <v>7.1960000000000001E-3</v>
      </c>
      <c r="FE18">
        <v>-6.1899999999999998E-4</v>
      </c>
      <c r="FF18">
        <v>-2.3670000000000002E-3</v>
      </c>
      <c r="FG18">
        <v>-5.6189999999999999E-3</v>
      </c>
      <c r="FH18">
        <v>5.5000000000000002E-5</v>
      </c>
      <c r="FI18">
        <v>8.0000000000000007E-5</v>
      </c>
      <c r="FJ18">
        <v>1.3519999999999999E-3</v>
      </c>
      <c r="FK18">
        <v>1.237E-3</v>
      </c>
      <c r="FL18">
        <v>8.3567000000000002E-2</v>
      </c>
      <c r="FM18">
        <v>8.0543000000000003E-2</v>
      </c>
      <c r="FN18">
        <v>7.8311000000000006E-2</v>
      </c>
      <c r="FO18">
        <v>8.0272999999999997E-2</v>
      </c>
      <c r="FP18">
        <v>9.0523999999999993E-2</v>
      </c>
      <c r="FQ18">
        <v>0.10627499999999999</v>
      </c>
      <c r="FR18">
        <v>0.10079299999999999</v>
      </c>
      <c r="FS18">
        <v>-0.156032</v>
      </c>
      <c r="FT18">
        <v>-0.154116</v>
      </c>
      <c r="FU18">
        <v>-0.152867</v>
      </c>
      <c r="FV18">
        <v>-0.15451599999999999</v>
      </c>
      <c r="FW18">
        <v>-0.15989600000000001</v>
      </c>
      <c r="FX18">
        <v>-0.15933</v>
      </c>
      <c r="FY18">
        <v>-0.15590599999999999</v>
      </c>
      <c r="FZ18">
        <v>-1.403762</v>
      </c>
      <c r="GA18">
        <v>-1.376606</v>
      </c>
      <c r="GB18">
        <v>-1.36049</v>
      </c>
      <c r="GC18">
        <v>-1.381977</v>
      </c>
      <c r="GD18">
        <v>-1.453424</v>
      </c>
      <c r="GE18">
        <v>-1.4467719999999999</v>
      </c>
      <c r="GF18">
        <v>-1.402577</v>
      </c>
      <c r="GG18">
        <v>-0.22727900000000001</v>
      </c>
      <c r="GH18">
        <v>-0.21317</v>
      </c>
      <c r="GI18">
        <v>-0.204151</v>
      </c>
      <c r="GJ18">
        <v>-0.22289600000000001</v>
      </c>
      <c r="GK18">
        <v>-0.27090199999999998</v>
      </c>
      <c r="GL18">
        <v>-0.29720600000000003</v>
      </c>
      <c r="GM18">
        <v>-0.26372099999999998</v>
      </c>
      <c r="GN18">
        <v>-0.40318199999999998</v>
      </c>
      <c r="GO18">
        <v>-0.37792100000000001</v>
      </c>
      <c r="GP18">
        <v>-0.36081099999999999</v>
      </c>
      <c r="GQ18">
        <v>-0.38346599999999997</v>
      </c>
      <c r="GR18">
        <v>-0.45546999999999999</v>
      </c>
      <c r="GS18">
        <v>-0.44606200000000001</v>
      </c>
      <c r="GT18">
        <v>-0.39962599999999998</v>
      </c>
      <c r="GU18">
        <v>0.42937700000000001</v>
      </c>
      <c r="GV18">
        <v>0.40282499999999999</v>
      </c>
      <c r="GW18">
        <v>0.37019000000000002</v>
      </c>
      <c r="GX18">
        <v>0.335899</v>
      </c>
      <c r="GY18">
        <v>0.53870300000000004</v>
      </c>
      <c r="GZ18">
        <v>0.443633</v>
      </c>
      <c r="HA18">
        <v>0.39278400000000002</v>
      </c>
      <c r="HB18">
        <v>0</v>
      </c>
      <c r="HC18">
        <v>20</v>
      </c>
      <c r="HD18">
        <v>20</v>
      </c>
      <c r="HE18">
        <v>20</v>
      </c>
      <c r="HF18">
        <v>10</v>
      </c>
      <c r="HG18">
        <v>-10</v>
      </c>
      <c r="HH18">
        <v>10</v>
      </c>
      <c r="HI18">
        <v>-0.99689799999999995</v>
      </c>
      <c r="HJ18">
        <v>-0.98545799999999995</v>
      </c>
      <c r="HK18">
        <v>-0.977796</v>
      </c>
      <c r="HL18">
        <v>-0.98654699999999995</v>
      </c>
      <c r="HM18">
        <v>-1.0172369999999999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746.43899999999996</v>
      </c>
      <c r="HX18">
        <v>0</v>
      </c>
      <c r="HZ18">
        <v>746.37699999999995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763.39599999999996</v>
      </c>
      <c r="IJ18">
        <v>0</v>
      </c>
      <c r="IL18">
        <v>763.61599999999999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775.39099999999996</v>
      </c>
      <c r="IV18">
        <v>0</v>
      </c>
      <c r="IX18">
        <v>775.60699999999997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755.11099999999999</v>
      </c>
      <c r="JH18">
        <v>0</v>
      </c>
      <c r="JJ18">
        <v>755.37099999999998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705.16499999999996</v>
      </c>
      <c r="JT18">
        <v>0</v>
      </c>
      <c r="JV18">
        <v>704.97500000000002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746.30899999999997</v>
      </c>
      <c r="KF18">
        <v>0.10199999999999999</v>
      </c>
      <c r="KH18">
        <v>746.52599999999995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778.31100000000004</v>
      </c>
      <c r="KR18">
        <v>2.5000000000000001E-2</v>
      </c>
      <c r="KT18">
        <v>778.33299999999997</v>
      </c>
      <c r="KU18">
        <v>2.5000000000000001E-2</v>
      </c>
      <c r="KV18">
        <v>111.28199555</v>
      </c>
      <c r="KW18">
        <v>101.6199513351</v>
      </c>
      <c r="KX18">
        <v>89.075410789200006</v>
      </c>
      <c r="KY18">
        <v>77.7874027461</v>
      </c>
      <c r="KZ18">
        <v>82.581161720400004</v>
      </c>
      <c r="LA18">
        <v>93.663196964999997</v>
      </c>
      <c r="LB18">
        <v>84.448689340399994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-16.187927999999999</v>
      </c>
      <c r="LI18">
        <v>-3.9600123999999997</v>
      </c>
      <c r="LJ18">
        <v>-41.555566485999996</v>
      </c>
      <c r="LK18">
        <v>-24.229642205999998</v>
      </c>
      <c r="LL18">
        <v>-12.475693300000001</v>
      </c>
      <c r="LM18">
        <v>-2.7349324829999997</v>
      </c>
      <c r="LN18">
        <v>-3.8152379999999999</v>
      </c>
      <c r="LO18">
        <v>-14.719458327999998</v>
      </c>
      <c r="LP18">
        <v>-11.827931841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-19.709159999999997</v>
      </c>
      <c r="LZ18">
        <v>-19.55592</v>
      </c>
      <c r="MA18">
        <v>-19.73094</v>
      </c>
      <c r="MB18">
        <v>-10.172369999999999</v>
      </c>
      <c r="MC18">
        <v>0</v>
      </c>
      <c r="MD18">
        <v>0</v>
      </c>
      <c r="ME18">
        <v>-22.6402384897</v>
      </c>
      <c r="MF18">
        <v>-21.312736600000001</v>
      </c>
      <c r="MG18">
        <v>-19.8665258479</v>
      </c>
      <c r="MH18">
        <v>-20.037547974400002</v>
      </c>
      <c r="MI18">
        <v>-20.8426309858</v>
      </c>
      <c r="MJ18">
        <v>-15.979488634200003</v>
      </c>
      <c r="MK18">
        <v>-21.001421834999999</v>
      </c>
      <c r="ML18">
        <v>47.086190574300005</v>
      </c>
      <c r="MM18">
        <v>36.368412529100006</v>
      </c>
      <c r="MN18">
        <v>37.177271641300003</v>
      </c>
      <c r="MO18">
        <v>35.283982288700003</v>
      </c>
      <c r="MP18">
        <v>47.75092273460001</v>
      </c>
      <c r="MQ18">
        <v>46.776322002799994</v>
      </c>
      <c r="MR18">
        <v>47.659323264400001</v>
      </c>
    </row>
    <row r="19" spans="1:356" x14ac:dyDescent="0.25">
      <c r="A19">
        <v>69</v>
      </c>
      <c r="B19" t="s">
        <v>400</v>
      </c>
      <c r="C19" s="3">
        <v>42816.763321759259</v>
      </c>
      <c r="D19">
        <v>63.6965</v>
      </c>
      <c r="E19">
        <v>57.607400000000005</v>
      </c>
      <c r="F19">
        <v>17</v>
      </c>
      <c r="G19">
        <v>55</v>
      </c>
      <c r="H19">
        <v>1.173</v>
      </c>
      <c r="I19">
        <v>567.41520000000003</v>
      </c>
      <c r="J19">
        <v>15131</v>
      </c>
      <c r="K19">
        <v>25</v>
      </c>
      <c r="L19">
        <v>239673</v>
      </c>
      <c r="M19">
        <v>239681</v>
      </c>
      <c r="N19">
        <v>139220</v>
      </c>
      <c r="O19">
        <v>139238</v>
      </c>
      <c r="P19">
        <v>139378</v>
      </c>
      <c r="Q19">
        <v>139360</v>
      </c>
      <c r="R19">
        <v>220988</v>
      </c>
      <c r="S19">
        <v>220996</v>
      </c>
      <c r="T19">
        <v>220533</v>
      </c>
      <c r="U19">
        <v>220731</v>
      </c>
      <c r="V19">
        <v>215418</v>
      </c>
      <c r="W19">
        <v>215533</v>
      </c>
      <c r="X19">
        <v>215863</v>
      </c>
      <c r="Y19">
        <v>215954</v>
      </c>
      <c r="Z19">
        <v>294074</v>
      </c>
      <c r="AA19">
        <v>294058</v>
      </c>
      <c r="AB19">
        <v>1366.77</v>
      </c>
      <c r="AC19">
        <v>50505</v>
      </c>
      <c r="AD19">
        <v>4</v>
      </c>
      <c r="AE19">
        <v>161.26339999999999</v>
      </c>
      <c r="AF19">
        <v>161.26339999999999</v>
      </c>
      <c r="AG19">
        <v>161.26339999999999</v>
      </c>
      <c r="AH19">
        <v>31.199000000000002</v>
      </c>
      <c r="AI19">
        <v>31.199000000000002</v>
      </c>
      <c r="AJ19">
        <v>31.199000000000002</v>
      </c>
      <c r="AK19">
        <v>31.199000000000002</v>
      </c>
      <c r="AL19">
        <v>1192.7734</v>
      </c>
      <c r="AM19">
        <v>1120.0060000000001</v>
      </c>
      <c r="AN19">
        <v>1071</v>
      </c>
      <c r="AO19">
        <v>870.56539999999995</v>
      </c>
      <c r="AP19">
        <v>1068.2128</v>
      </c>
      <c r="AQ19">
        <v>998.26520000000005</v>
      </c>
      <c r="AR19">
        <v>974.1069</v>
      </c>
      <c r="AS19">
        <v>952.65949999999998</v>
      </c>
      <c r="AT19">
        <v>929.85640000000001</v>
      </c>
      <c r="AU19">
        <v>915.03689999999995</v>
      </c>
      <c r="AV19">
        <v>899.50940000000003</v>
      </c>
      <c r="AW19">
        <v>881.89919999999995</v>
      </c>
      <c r="AX19">
        <v>15.8</v>
      </c>
      <c r="AY19">
        <v>21.4</v>
      </c>
      <c r="AZ19">
        <v>32.544800000000002</v>
      </c>
      <c r="BA19">
        <v>20.898</v>
      </c>
      <c r="BB19">
        <v>13.937900000000001</v>
      </c>
      <c r="BC19">
        <v>9.8194999999999997</v>
      </c>
      <c r="BD19">
        <v>7.2157999999999998</v>
      </c>
      <c r="BE19">
        <v>5.4532999999999996</v>
      </c>
      <c r="BF19">
        <v>4.2373000000000003</v>
      </c>
      <c r="BG19">
        <v>3.5962999999999998</v>
      </c>
      <c r="BH19">
        <v>3.6282999999999999</v>
      </c>
      <c r="BI19">
        <v>82.81</v>
      </c>
      <c r="BJ19">
        <v>126.18</v>
      </c>
      <c r="BK19">
        <v>125.96</v>
      </c>
      <c r="BL19">
        <v>188.81</v>
      </c>
      <c r="BM19">
        <v>179.59</v>
      </c>
      <c r="BN19">
        <v>269.45</v>
      </c>
      <c r="BO19">
        <v>242.68</v>
      </c>
      <c r="BP19">
        <v>366.58</v>
      </c>
      <c r="BQ19">
        <v>326.77999999999997</v>
      </c>
      <c r="BR19">
        <v>489.58</v>
      </c>
      <c r="BS19">
        <v>421.37</v>
      </c>
      <c r="BT19">
        <v>631.94000000000005</v>
      </c>
      <c r="BU19">
        <v>504.53</v>
      </c>
      <c r="BV19">
        <v>749.44</v>
      </c>
      <c r="BW19">
        <v>50.4</v>
      </c>
      <c r="BX19">
        <v>46.9</v>
      </c>
      <c r="BY19">
        <v>29.843399999999999</v>
      </c>
      <c r="BZ19">
        <v>6.1666670000000003</v>
      </c>
      <c r="CA19">
        <v>6.1395</v>
      </c>
      <c r="CB19">
        <v>6.1395</v>
      </c>
      <c r="CC19">
        <v>2.4649000000000001</v>
      </c>
      <c r="CD19">
        <v>6.1395</v>
      </c>
      <c r="CE19">
        <v>2102758</v>
      </c>
      <c r="CF19">
        <v>2</v>
      </c>
      <c r="CI19">
        <v>3.7913999999999999</v>
      </c>
      <c r="CJ19">
        <v>6.7</v>
      </c>
      <c r="CK19">
        <v>8.3764000000000003</v>
      </c>
      <c r="CL19">
        <v>10.3157</v>
      </c>
      <c r="CM19">
        <v>11.7264</v>
      </c>
      <c r="CN19">
        <v>15.438599999999999</v>
      </c>
      <c r="CO19">
        <v>4.0810000000000004</v>
      </c>
      <c r="CP19">
        <v>7.3127000000000004</v>
      </c>
      <c r="CQ19">
        <v>8.7158999999999995</v>
      </c>
      <c r="CR19">
        <v>11.3492</v>
      </c>
      <c r="CS19">
        <v>12.531700000000001</v>
      </c>
      <c r="CT19">
        <v>17.438099999999999</v>
      </c>
      <c r="CU19">
        <v>24.939499999999999</v>
      </c>
      <c r="CV19">
        <v>24.961300000000001</v>
      </c>
      <c r="CW19">
        <v>25.0259</v>
      </c>
      <c r="CX19">
        <v>24.954000000000001</v>
      </c>
      <c r="CY19">
        <v>24.9941</v>
      </c>
      <c r="CZ19">
        <v>24.917999999999999</v>
      </c>
      <c r="DB19">
        <v>12583</v>
      </c>
      <c r="DC19">
        <v>572</v>
      </c>
      <c r="DD19">
        <v>17</v>
      </c>
      <c r="DF19" t="s">
        <v>428</v>
      </c>
      <c r="DG19">
        <v>356</v>
      </c>
      <c r="DH19">
        <v>946</v>
      </c>
      <c r="DI19">
        <v>8</v>
      </c>
      <c r="DJ19">
        <v>5</v>
      </c>
      <c r="DK19">
        <v>35</v>
      </c>
      <c r="DL19">
        <v>11.666665999999999</v>
      </c>
      <c r="DM19">
        <v>6.1666670000000003</v>
      </c>
      <c r="DN19">
        <v>1320.5571</v>
      </c>
      <c r="DO19">
        <v>1231.7715000000001</v>
      </c>
      <c r="DP19">
        <v>1122.5427999999999</v>
      </c>
      <c r="DQ19">
        <v>992.85</v>
      </c>
      <c r="DR19">
        <v>877.0643</v>
      </c>
      <c r="DS19">
        <v>814.66430000000003</v>
      </c>
      <c r="DT19">
        <v>831.77139999999997</v>
      </c>
      <c r="DU19">
        <v>95.783600000000007</v>
      </c>
      <c r="DV19">
        <v>97.965699999999998</v>
      </c>
      <c r="DW19">
        <v>95.899299999999997</v>
      </c>
      <c r="DX19">
        <v>86.534999999999997</v>
      </c>
      <c r="DY19">
        <v>70.991399999999999</v>
      </c>
      <c r="DZ19">
        <v>54.666400000000003</v>
      </c>
      <c r="EA19">
        <v>73.3429</v>
      </c>
      <c r="EB19">
        <v>32.544800000000002</v>
      </c>
      <c r="EC19">
        <v>20.898</v>
      </c>
      <c r="ED19">
        <v>13.937900000000001</v>
      </c>
      <c r="EE19">
        <v>9.8194999999999997</v>
      </c>
      <c r="EF19">
        <v>7.2157999999999998</v>
      </c>
      <c r="EG19">
        <v>5.4532999999999996</v>
      </c>
      <c r="EH19">
        <v>4.2373000000000003</v>
      </c>
      <c r="EI19">
        <v>3.5962999999999998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3.3855999999999997E-2</v>
      </c>
      <c r="EY19">
        <v>2.4462000000000001E-2</v>
      </c>
      <c r="EZ19">
        <v>1.8941E-2</v>
      </c>
      <c r="FA19">
        <v>3.1180000000000001E-3</v>
      </c>
      <c r="FB19">
        <v>3.8249999999999998E-3</v>
      </c>
      <c r="FC19">
        <v>1.1004999999999999E-2</v>
      </c>
      <c r="FD19">
        <v>9.1199999999999996E-3</v>
      </c>
      <c r="FE19">
        <v>-6.6500000000000001E-4</v>
      </c>
      <c r="FF19">
        <v>-2.3730000000000001E-3</v>
      </c>
      <c r="FG19">
        <v>-5.6309999999999997E-3</v>
      </c>
      <c r="FH19">
        <v>5.7000000000000003E-5</v>
      </c>
      <c r="FI19">
        <v>8.2999999999999998E-5</v>
      </c>
      <c r="FJ19">
        <v>1.431E-3</v>
      </c>
      <c r="FK19">
        <v>1.32E-3</v>
      </c>
      <c r="FL19">
        <v>8.3670999999999995E-2</v>
      </c>
      <c r="FM19">
        <v>8.0647999999999997E-2</v>
      </c>
      <c r="FN19">
        <v>7.8418000000000002E-2</v>
      </c>
      <c r="FO19">
        <v>8.0366999999999994E-2</v>
      </c>
      <c r="FP19">
        <v>9.0648000000000006E-2</v>
      </c>
      <c r="FQ19">
        <v>0.10644099999999999</v>
      </c>
      <c r="FR19">
        <v>0.100913</v>
      </c>
      <c r="FS19">
        <v>-0.15890000000000001</v>
      </c>
      <c r="FT19">
        <v>-0.156915</v>
      </c>
      <c r="FU19">
        <v>-0.155609</v>
      </c>
      <c r="FV19">
        <v>-0.15739800000000001</v>
      </c>
      <c r="FW19">
        <v>-0.16275700000000001</v>
      </c>
      <c r="FX19">
        <v>-0.162077</v>
      </c>
      <c r="FY19">
        <v>-0.158722</v>
      </c>
      <c r="FZ19">
        <v>-1.403556</v>
      </c>
      <c r="GA19">
        <v>-1.375983</v>
      </c>
      <c r="GB19">
        <v>-1.359448</v>
      </c>
      <c r="GC19">
        <v>-1.38229</v>
      </c>
      <c r="GD19">
        <v>-1.4520930000000001</v>
      </c>
      <c r="GE19">
        <v>-1.4450419999999999</v>
      </c>
      <c r="GF19">
        <v>-1.402355</v>
      </c>
      <c r="GG19">
        <v>-0.231961</v>
      </c>
      <c r="GH19">
        <v>-0.21764700000000001</v>
      </c>
      <c r="GI19">
        <v>-0.20852399999999999</v>
      </c>
      <c r="GJ19">
        <v>-0.227378</v>
      </c>
      <c r="GK19">
        <v>-0.27671499999999999</v>
      </c>
      <c r="GL19">
        <v>-0.304201</v>
      </c>
      <c r="GM19">
        <v>-0.26943800000000001</v>
      </c>
      <c r="GN19">
        <v>-0.40294999999999997</v>
      </c>
      <c r="GO19">
        <v>-0.37725399999999998</v>
      </c>
      <c r="GP19">
        <v>-0.35972900000000002</v>
      </c>
      <c r="GQ19">
        <v>-0.38380500000000001</v>
      </c>
      <c r="GR19">
        <v>-0.45405699999999999</v>
      </c>
      <c r="GS19">
        <v>-0.44303999999999999</v>
      </c>
      <c r="GT19">
        <v>-0.39859800000000001</v>
      </c>
      <c r="GU19">
        <v>0.42947600000000002</v>
      </c>
      <c r="GV19">
        <v>0.40525299999999997</v>
      </c>
      <c r="GW19">
        <v>0.37584200000000001</v>
      </c>
      <c r="GX19">
        <v>0.35200900000000002</v>
      </c>
      <c r="GY19">
        <v>0.57562400000000002</v>
      </c>
      <c r="GZ19">
        <v>0.48928100000000002</v>
      </c>
      <c r="HA19">
        <v>0.43752000000000002</v>
      </c>
      <c r="HB19">
        <v>0</v>
      </c>
      <c r="HC19">
        <v>20</v>
      </c>
      <c r="HD19">
        <v>20</v>
      </c>
      <c r="HE19">
        <v>20</v>
      </c>
      <c r="HF19">
        <v>10</v>
      </c>
      <c r="HG19">
        <v>0</v>
      </c>
      <c r="HH19">
        <v>0</v>
      </c>
      <c r="HI19">
        <v>-1.0107539999999999</v>
      </c>
      <c r="HJ19">
        <v>-0.99909999999999999</v>
      </c>
      <c r="HK19">
        <v>-0.99136100000000005</v>
      </c>
      <c r="HL19">
        <v>-1.000068</v>
      </c>
      <c r="HM19">
        <v>-1.030996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746.43899999999996</v>
      </c>
      <c r="HX19">
        <v>0</v>
      </c>
      <c r="HZ19">
        <v>746.37699999999995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763.39599999999996</v>
      </c>
      <c r="IJ19">
        <v>0</v>
      </c>
      <c r="IL19">
        <v>763.61599999999999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775.39099999999996</v>
      </c>
      <c r="IV19">
        <v>0</v>
      </c>
      <c r="IX19">
        <v>775.60699999999997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755.11099999999999</v>
      </c>
      <c r="JH19">
        <v>0</v>
      </c>
      <c r="JJ19">
        <v>755.37099999999998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705.16499999999996</v>
      </c>
      <c r="JT19">
        <v>0</v>
      </c>
      <c r="JV19">
        <v>704.97500000000002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746.30899999999997</v>
      </c>
      <c r="KF19">
        <v>0.10199999999999999</v>
      </c>
      <c r="KH19">
        <v>746.52599999999995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778.31100000000004</v>
      </c>
      <c r="KR19">
        <v>2.5000000000000001E-2</v>
      </c>
      <c r="KT19">
        <v>778.33299999999997</v>
      </c>
      <c r="KU19">
        <v>2.5000000000000001E-2</v>
      </c>
      <c r="KV19">
        <v>110.49233311409999</v>
      </c>
      <c r="KW19">
        <v>99.339907932000003</v>
      </c>
      <c r="KX19">
        <v>88.027561290400001</v>
      </c>
      <c r="KY19">
        <v>79.792375949999993</v>
      </c>
      <c r="KZ19">
        <v>79.504124666400003</v>
      </c>
      <c r="LA19">
        <v>86.713682756300003</v>
      </c>
      <c r="LB19">
        <v>83.936547288200003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-16.4670232</v>
      </c>
      <c r="LI19">
        <v>-4.0315387999999999</v>
      </c>
      <c r="LJ19">
        <v>-46.585427195999998</v>
      </c>
      <c r="LK19">
        <v>-30.394088487000001</v>
      </c>
      <c r="LL19">
        <v>-18.094252879999999</v>
      </c>
      <c r="LM19">
        <v>-4.3887707500000008</v>
      </c>
      <c r="LN19">
        <v>-5.6747794440000003</v>
      </c>
      <c r="LO19">
        <v>-17.970542311999999</v>
      </c>
      <c r="LP19">
        <v>-14.6405862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-19.981999999999999</v>
      </c>
      <c r="LZ19">
        <v>-19.827220000000001</v>
      </c>
      <c r="MA19">
        <v>-20.001359999999998</v>
      </c>
      <c r="MB19">
        <v>-10.30996</v>
      </c>
      <c r="MC19">
        <v>0</v>
      </c>
      <c r="MD19">
        <v>0</v>
      </c>
      <c r="ME19">
        <v>-22.218059639600003</v>
      </c>
      <c r="MF19">
        <v>-21.321940707900001</v>
      </c>
      <c r="MG19">
        <v>-19.997305633199996</v>
      </c>
      <c r="MH19">
        <v>-19.676155229999999</v>
      </c>
      <c r="MI19">
        <v>-19.644385250999999</v>
      </c>
      <c r="MJ19">
        <v>-16.6295735464</v>
      </c>
      <c r="MK19">
        <v>-19.7613642902</v>
      </c>
      <c r="ML19">
        <v>41.688846278499994</v>
      </c>
      <c r="MM19">
        <v>27.641878737099997</v>
      </c>
      <c r="MN19">
        <v>30.108782777200009</v>
      </c>
      <c r="MO19">
        <v>35.72608996999999</v>
      </c>
      <c r="MP19">
        <v>43.874999971400001</v>
      </c>
      <c r="MQ19">
        <v>35.6465436979</v>
      </c>
      <c r="MR19">
        <v>45.503057997999996</v>
      </c>
    </row>
    <row r="20" spans="1:356" x14ac:dyDescent="0.25">
      <c r="A20">
        <v>69</v>
      </c>
      <c r="B20" t="s">
        <v>401</v>
      </c>
      <c r="C20" s="3">
        <v>42816.764560185184</v>
      </c>
      <c r="D20">
        <v>63.167900000000003</v>
      </c>
      <c r="E20">
        <v>57.8095</v>
      </c>
      <c r="F20">
        <v>50</v>
      </c>
      <c r="G20">
        <v>60</v>
      </c>
      <c r="H20">
        <v>1.1117999999999999</v>
      </c>
      <c r="I20">
        <v>652.93269999999995</v>
      </c>
      <c r="J20">
        <v>17193</v>
      </c>
      <c r="K20">
        <v>25</v>
      </c>
      <c r="L20">
        <v>239673</v>
      </c>
      <c r="M20">
        <v>239681</v>
      </c>
      <c r="N20">
        <v>139220</v>
      </c>
      <c r="O20">
        <v>139238</v>
      </c>
      <c r="P20">
        <v>139378</v>
      </c>
      <c r="Q20">
        <v>139360</v>
      </c>
      <c r="R20">
        <v>220988</v>
      </c>
      <c r="S20">
        <v>220996</v>
      </c>
      <c r="T20">
        <v>220533</v>
      </c>
      <c r="U20">
        <v>220731</v>
      </c>
      <c r="V20">
        <v>215418</v>
      </c>
      <c r="W20">
        <v>215533</v>
      </c>
      <c r="X20">
        <v>215863</v>
      </c>
      <c r="Y20">
        <v>215954</v>
      </c>
      <c r="Z20">
        <v>294074</v>
      </c>
      <c r="AA20">
        <v>294058</v>
      </c>
      <c r="AB20">
        <v>1366.77</v>
      </c>
      <c r="AC20">
        <v>50523.109400000001</v>
      </c>
      <c r="AD20">
        <v>4</v>
      </c>
      <c r="AE20">
        <v>161.7741</v>
      </c>
      <c r="AF20">
        <v>161.7741</v>
      </c>
      <c r="AG20">
        <v>161.7741</v>
      </c>
      <c r="AH20">
        <v>31.709700000000002</v>
      </c>
      <c r="AI20">
        <v>31.709700000000002</v>
      </c>
      <c r="AJ20">
        <v>31.709700000000002</v>
      </c>
      <c r="AK20">
        <v>31.709700000000002</v>
      </c>
      <c r="AL20">
        <v>1222.0703000000001</v>
      </c>
      <c r="AM20">
        <v>1135.4179999999999</v>
      </c>
      <c r="AN20">
        <v>1083.6666</v>
      </c>
      <c r="AO20">
        <v>883.84529999999995</v>
      </c>
      <c r="AP20">
        <v>1060.0066999999999</v>
      </c>
      <c r="AQ20">
        <v>994.43820000000005</v>
      </c>
      <c r="AR20">
        <v>972.97029999999995</v>
      </c>
      <c r="AS20">
        <v>954.19619999999998</v>
      </c>
      <c r="AT20">
        <v>934.05150000000003</v>
      </c>
      <c r="AU20">
        <v>921.3365</v>
      </c>
      <c r="AV20">
        <v>908.05129999999997</v>
      </c>
      <c r="AW20">
        <v>892.59559999999999</v>
      </c>
      <c r="AX20">
        <v>15.4</v>
      </c>
      <c r="AY20">
        <v>29.4</v>
      </c>
      <c r="AZ20">
        <v>32.279699999999998</v>
      </c>
      <c r="BA20">
        <v>20.9132</v>
      </c>
      <c r="BB20">
        <v>13.9779</v>
      </c>
      <c r="BC20">
        <v>9.8626000000000005</v>
      </c>
      <c r="BD20">
        <v>7.3078000000000003</v>
      </c>
      <c r="BE20">
        <v>5.5316999999999998</v>
      </c>
      <c r="BF20">
        <v>4.266</v>
      </c>
      <c r="BG20">
        <v>3.5981000000000001</v>
      </c>
      <c r="BH20">
        <v>3.6255999999999999</v>
      </c>
      <c r="BI20">
        <v>88.32</v>
      </c>
      <c r="BJ20">
        <v>134.75</v>
      </c>
      <c r="BK20">
        <v>133.5</v>
      </c>
      <c r="BL20">
        <v>200.4</v>
      </c>
      <c r="BM20">
        <v>190.77</v>
      </c>
      <c r="BN20">
        <v>285.02</v>
      </c>
      <c r="BO20">
        <v>257.63</v>
      </c>
      <c r="BP20">
        <v>386.35</v>
      </c>
      <c r="BQ20">
        <v>346.79</v>
      </c>
      <c r="BR20">
        <v>515.07000000000005</v>
      </c>
      <c r="BS20">
        <v>448.63</v>
      </c>
      <c r="BT20">
        <v>667.26</v>
      </c>
      <c r="BU20">
        <v>539.92999999999995</v>
      </c>
      <c r="BV20">
        <v>795.68</v>
      </c>
      <c r="BW20">
        <v>51.6</v>
      </c>
      <c r="BX20">
        <v>46.7</v>
      </c>
      <c r="BY20">
        <v>36.510800000000003</v>
      </c>
      <c r="BZ20">
        <v>4.42</v>
      </c>
      <c r="CA20">
        <v>4.6932</v>
      </c>
      <c r="CB20">
        <v>4.6932</v>
      </c>
      <c r="CC20">
        <v>1.0763</v>
      </c>
      <c r="CD20">
        <v>4.6932</v>
      </c>
      <c r="CE20">
        <v>6211366</v>
      </c>
      <c r="CF20">
        <v>1</v>
      </c>
      <c r="CI20">
        <v>3.7006999999999999</v>
      </c>
      <c r="CJ20">
        <v>6.5763999999999996</v>
      </c>
      <c r="CK20">
        <v>8.2363999999999997</v>
      </c>
      <c r="CL20">
        <v>10.164300000000001</v>
      </c>
      <c r="CM20">
        <v>11.4307</v>
      </c>
      <c r="CN20">
        <v>14.9764</v>
      </c>
      <c r="CO20">
        <v>4.5602999999999998</v>
      </c>
      <c r="CP20">
        <v>7.3741000000000003</v>
      </c>
      <c r="CQ20">
        <v>8.75</v>
      </c>
      <c r="CR20">
        <v>10.6431</v>
      </c>
      <c r="CS20">
        <v>12.155200000000001</v>
      </c>
      <c r="CT20">
        <v>17.120699999999999</v>
      </c>
      <c r="CU20">
        <v>24.9</v>
      </c>
      <c r="CV20">
        <v>24.9314</v>
      </c>
      <c r="CW20">
        <v>25.034099999999999</v>
      </c>
      <c r="CX20">
        <v>25.077400000000001</v>
      </c>
      <c r="CY20">
        <v>24.877600000000001</v>
      </c>
      <c r="CZ20">
        <v>24.904800000000002</v>
      </c>
      <c r="DB20">
        <v>12583</v>
      </c>
      <c r="DC20">
        <v>572</v>
      </c>
      <c r="DD20">
        <v>18</v>
      </c>
      <c r="DF20" t="s">
        <v>431</v>
      </c>
      <c r="DG20">
        <v>356</v>
      </c>
      <c r="DH20">
        <v>935</v>
      </c>
      <c r="DI20">
        <v>8</v>
      </c>
      <c r="DJ20">
        <v>8</v>
      </c>
      <c r="DK20">
        <v>35</v>
      </c>
      <c r="DL20">
        <v>6.8333329999999997</v>
      </c>
      <c r="DM20">
        <v>4.42</v>
      </c>
      <c r="DN20">
        <v>1286.4784999999999</v>
      </c>
      <c r="DO20">
        <v>1193.2428</v>
      </c>
      <c r="DP20">
        <v>1073.0999999999999</v>
      </c>
      <c r="DQ20">
        <v>948.02139999999997</v>
      </c>
      <c r="DR20">
        <v>850.84280000000001</v>
      </c>
      <c r="DS20">
        <v>807.19290000000001</v>
      </c>
      <c r="DT20">
        <v>803.79280000000006</v>
      </c>
      <c r="DU20">
        <v>98.706400000000002</v>
      </c>
      <c r="DV20">
        <v>99.147099999999995</v>
      </c>
      <c r="DW20">
        <v>96.119299999999996</v>
      </c>
      <c r="DX20">
        <v>91.756399999999999</v>
      </c>
      <c r="DY20">
        <v>72.834999999999994</v>
      </c>
      <c r="DZ20">
        <v>54.02</v>
      </c>
      <c r="EA20">
        <v>73.015000000000001</v>
      </c>
      <c r="EB20">
        <v>32.279699999999998</v>
      </c>
      <c r="EC20">
        <v>20.9132</v>
      </c>
      <c r="ED20">
        <v>13.9779</v>
      </c>
      <c r="EE20">
        <v>9.8626000000000005</v>
      </c>
      <c r="EF20">
        <v>7.3078000000000003</v>
      </c>
      <c r="EG20">
        <v>5.5316999999999998</v>
      </c>
      <c r="EH20">
        <v>4.266</v>
      </c>
      <c r="EI20">
        <v>3.5981000000000001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3.4324E-2</v>
      </c>
      <c r="EY20">
        <v>2.5149000000000001E-2</v>
      </c>
      <c r="EZ20">
        <v>1.9956000000000002E-2</v>
      </c>
      <c r="FA20">
        <v>3.437E-3</v>
      </c>
      <c r="FB20">
        <v>4.1920000000000004E-3</v>
      </c>
      <c r="FC20">
        <v>1.1217E-2</v>
      </c>
      <c r="FD20">
        <v>9.3550000000000005E-3</v>
      </c>
      <c r="FE20">
        <v>-5.9299999999999999E-4</v>
      </c>
      <c r="FF20">
        <v>-2.3640000000000002E-3</v>
      </c>
      <c r="FG20">
        <v>-5.6129999999999999E-3</v>
      </c>
      <c r="FH20">
        <v>5.5999999999999999E-5</v>
      </c>
      <c r="FI20">
        <v>8.1000000000000004E-5</v>
      </c>
      <c r="FJ20">
        <v>1.3780000000000001E-3</v>
      </c>
      <c r="FK20">
        <v>1.2650000000000001E-3</v>
      </c>
      <c r="FL20">
        <v>8.3549999999999999E-2</v>
      </c>
      <c r="FM20">
        <v>8.0531000000000005E-2</v>
      </c>
      <c r="FN20">
        <v>7.8302999999999998E-2</v>
      </c>
      <c r="FO20">
        <v>8.0255000000000007E-2</v>
      </c>
      <c r="FP20">
        <v>9.0515999999999999E-2</v>
      </c>
      <c r="FQ20">
        <v>0.106306</v>
      </c>
      <c r="FR20">
        <v>0.10079299999999999</v>
      </c>
      <c r="FS20">
        <v>-0.15521199999999999</v>
      </c>
      <c r="FT20">
        <v>-0.15327199999999999</v>
      </c>
      <c r="FU20">
        <v>-0.15200900000000001</v>
      </c>
      <c r="FV20">
        <v>-0.15370700000000001</v>
      </c>
      <c r="FW20">
        <v>-0.15898000000000001</v>
      </c>
      <c r="FX20">
        <v>-0.15837300000000001</v>
      </c>
      <c r="FY20">
        <v>-0.15506400000000001</v>
      </c>
      <c r="FZ20">
        <v>-1.402857</v>
      </c>
      <c r="GA20">
        <v>-1.375289</v>
      </c>
      <c r="GB20">
        <v>-1.3589169999999999</v>
      </c>
      <c r="GC20">
        <v>-1.3811260000000001</v>
      </c>
      <c r="GD20">
        <v>-1.451379</v>
      </c>
      <c r="GE20">
        <v>-1.4444330000000001</v>
      </c>
      <c r="GF20">
        <v>-1.401251</v>
      </c>
      <c r="GG20">
        <v>-0.22625999999999999</v>
      </c>
      <c r="GH20">
        <v>-0.21229999999999999</v>
      </c>
      <c r="GI20">
        <v>-0.203372</v>
      </c>
      <c r="GJ20">
        <v>-0.221891</v>
      </c>
      <c r="GK20">
        <v>-0.26991500000000002</v>
      </c>
      <c r="GL20">
        <v>-0.29642499999999999</v>
      </c>
      <c r="GM20">
        <v>-0.26264900000000002</v>
      </c>
      <c r="GN20">
        <v>-0.40217700000000001</v>
      </c>
      <c r="GO20">
        <v>-0.37651699999999999</v>
      </c>
      <c r="GP20">
        <v>-0.359184</v>
      </c>
      <c r="GQ20">
        <v>-0.38253900000000002</v>
      </c>
      <c r="GR20">
        <v>-0.453181</v>
      </c>
      <c r="GS20">
        <v>-0.44325599999999998</v>
      </c>
      <c r="GT20">
        <v>-0.398453</v>
      </c>
      <c r="GU20">
        <v>0.43058600000000002</v>
      </c>
      <c r="GV20">
        <v>0.40693099999999999</v>
      </c>
      <c r="GW20">
        <v>0.37823299999999999</v>
      </c>
      <c r="GX20">
        <v>0.35728199999999999</v>
      </c>
      <c r="GY20">
        <v>0.58494100000000004</v>
      </c>
      <c r="GZ20">
        <v>0.49645400000000001</v>
      </c>
      <c r="HA20">
        <v>0.442388</v>
      </c>
      <c r="HB20">
        <v>0</v>
      </c>
      <c r="HC20">
        <v>20</v>
      </c>
      <c r="HD20">
        <v>20</v>
      </c>
      <c r="HE20">
        <v>20</v>
      </c>
      <c r="HF20">
        <v>10</v>
      </c>
      <c r="HG20">
        <v>10</v>
      </c>
      <c r="HH20">
        <v>-10</v>
      </c>
      <c r="HI20">
        <v>-0.98787899999999995</v>
      </c>
      <c r="HJ20">
        <v>-0.97636500000000004</v>
      </c>
      <c r="HK20">
        <v>-0.96869400000000006</v>
      </c>
      <c r="HL20">
        <v>-0.97702199999999995</v>
      </c>
      <c r="HM20">
        <v>-1.0071699999999999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746.43899999999996</v>
      </c>
      <c r="HX20">
        <v>0</v>
      </c>
      <c r="HZ20">
        <v>746.37699999999995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763.39599999999996</v>
      </c>
      <c r="IJ20">
        <v>0</v>
      </c>
      <c r="IL20">
        <v>763.61599999999999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775.39099999999996</v>
      </c>
      <c r="IV20">
        <v>0</v>
      </c>
      <c r="IX20">
        <v>775.60699999999997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755.11099999999999</v>
      </c>
      <c r="JH20">
        <v>0</v>
      </c>
      <c r="JJ20">
        <v>755.37099999999998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705.16499999999996</v>
      </c>
      <c r="JT20">
        <v>0</v>
      </c>
      <c r="JV20">
        <v>704.97500000000002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746.30899999999997</v>
      </c>
      <c r="KF20">
        <v>0.10199999999999999</v>
      </c>
      <c r="KH20">
        <v>746.52599999999995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778.31100000000004</v>
      </c>
      <c r="KR20">
        <v>2.5000000000000001E-2</v>
      </c>
      <c r="KT20">
        <v>778.33299999999997</v>
      </c>
      <c r="KU20">
        <v>2.5000000000000001E-2</v>
      </c>
      <c r="KV20">
        <v>107.48527867499999</v>
      </c>
      <c r="KW20">
        <v>96.093035926799999</v>
      </c>
      <c r="KX20">
        <v>84.026949299999984</v>
      </c>
      <c r="KY20">
        <v>76.083457457000009</v>
      </c>
      <c r="KZ20">
        <v>77.014886884800006</v>
      </c>
      <c r="LA20">
        <v>85.8094484274</v>
      </c>
      <c r="LB20">
        <v>81.016687690400005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-16.090696800000003</v>
      </c>
      <c r="LI20">
        <v>-3.9386255999999995</v>
      </c>
      <c r="LJ20">
        <v>-47.319769466999993</v>
      </c>
      <c r="LK20">
        <v>-31.335959865</v>
      </c>
      <c r="LL20">
        <v>-19.490946531000002</v>
      </c>
      <c r="LM20">
        <v>-4.8242731179999998</v>
      </c>
      <c r="LN20">
        <v>-6.2017424670000008</v>
      </c>
      <c r="LO20">
        <v>-18.192633635000004</v>
      </c>
      <c r="LP20">
        <v>-14.881285620000002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-19.5273</v>
      </c>
      <c r="LZ20">
        <v>-19.37388</v>
      </c>
      <c r="MA20">
        <v>-19.54044</v>
      </c>
      <c r="MB20">
        <v>-10.0717</v>
      </c>
      <c r="MC20">
        <v>0</v>
      </c>
      <c r="MD20">
        <v>0</v>
      </c>
      <c r="ME20">
        <v>-22.333310063999999</v>
      </c>
      <c r="MF20">
        <v>-21.048929329999996</v>
      </c>
      <c r="MG20">
        <v>-19.547974279599998</v>
      </c>
      <c r="MH20">
        <v>-20.359919352399999</v>
      </c>
      <c r="MI20">
        <v>-19.659259025000001</v>
      </c>
      <c r="MJ20">
        <v>-16.012878499999999</v>
      </c>
      <c r="MK20">
        <v>-19.177316735000002</v>
      </c>
      <c r="ML20">
        <v>37.832199144000001</v>
      </c>
      <c r="MM20">
        <v>24.180846731800013</v>
      </c>
      <c r="MN20">
        <v>25.61414848939998</v>
      </c>
      <c r="MO20">
        <v>31.358824986600013</v>
      </c>
      <c r="MP20">
        <v>41.0821853928</v>
      </c>
      <c r="MQ20">
        <v>35.51323949239999</v>
      </c>
      <c r="MR20">
        <v>43.019459735400005</v>
      </c>
    </row>
    <row r="21" spans="1:356" x14ac:dyDescent="0.25">
      <c r="A21">
        <v>69</v>
      </c>
      <c r="B21" t="s">
        <v>402</v>
      </c>
      <c r="C21" s="3">
        <v>42816.765509259261</v>
      </c>
      <c r="D21">
        <v>63.592700000000001</v>
      </c>
      <c r="E21">
        <v>58.559200000000004</v>
      </c>
      <c r="F21">
        <v>21</v>
      </c>
      <c r="G21">
        <v>62</v>
      </c>
      <c r="H21">
        <v>1.1117999999999999</v>
      </c>
      <c r="I21">
        <v>840.65179999999998</v>
      </c>
      <c r="J21">
        <v>17191</v>
      </c>
      <c r="K21">
        <v>25</v>
      </c>
      <c r="L21">
        <v>239673</v>
      </c>
      <c r="M21">
        <v>239681</v>
      </c>
      <c r="N21">
        <v>139220</v>
      </c>
      <c r="O21">
        <v>139238</v>
      </c>
      <c r="P21">
        <v>139378</v>
      </c>
      <c r="Q21">
        <v>139360</v>
      </c>
      <c r="R21">
        <v>220988</v>
      </c>
      <c r="S21">
        <v>220996</v>
      </c>
      <c r="T21">
        <v>220533</v>
      </c>
      <c r="U21">
        <v>220731</v>
      </c>
      <c r="V21">
        <v>215418</v>
      </c>
      <c r="W21">
        <v>215533</v>
      </c>
      <c r="X21">
        <v>215863</v>
      </c>
      <c r="Y21">
        <v>215954</v>
      </c>
      <c r="Z21">
        <v>294074</v>
      </c>
      <c r="AA21">
        <v>294058</v>
      </c>
      <c r="AB21">
        <v>1366.77</v>
      </c>
      <c r="AC21">
        <v>50541.218800000002</v>
      </c>
      <c r="AD21">
        <v>4</v>
      </c>
      <c r="AE21">
        <v>162.56880000000001</v>
      </c>
      <c r="AF21">
        <v>162.56880000000001</v>
      </c>
      <c r="AG21">
        <v>162.56880000000001</v>
      </c>
      <c r="AH21">
        <v>32.504399999999997</v>
      </c>
      <c r="AI21">
        <v>32.504399999999997</v>
      </c>
      <c r="AJ21">
        <v>32.504399999999997</v>
      </c>
      <c r="AK21">
        <v>32.504399999999997</v>
      </c>
      <c r="AL21">
        <v>1196.2891</v>
      </c>
      <c r="AM21">
        <v>1124.0255999999999</v>
      </c>
      <c r="AN21">
        <v>1067.8334</v>
      </c>
      <c r="AO21">
        <v>878.67660000000001</v>
      </c>
      <c r="AP21">
        <v>1068.0471</v>
      </c>
      <c r="AQ21">
        <v>999.79949999999997</v>
      </c>
      <c r="AR21">
        <v>977.32640000000004</v>
      </c>
      <c r="AS21">
        <v>956.82410000000004</v>
      </c>
      <c r="AT21">
        <v>934.94939999999997</v>
      </c>
      <c r="AU21">
        <v>922.43430000000001</v>
      </c>
      <c r="AV21">
        <v>908.86410000000001</v>
      </c>
      <c r="AW21">
        <v>891.30319999999995</v>
      </c>
      <c r="AX21">
        <v>15.6</v>
      </c>
      <c r="AY21">
        <v>20.2</v>
      </c>
      <c r="AZ21">
        <v>32.155799999999999</v>
      </c>
      <c r="BA21">
        <v>19.5809</v>
      </c>
      <c r="BB21">
        <v>12.335699999999999</v>
      </c>
      <c r="BC21">
        <v>8.5146999999999995</v>
      </c>
      <c r="BD21">
        <v>6.1235999999999997</v>
      </c>
      <c r="BE21">
        <v>4.4930000000000003</v>
      </c>
      <c r="BF21">
        <v>3.3529</v>
      </c>
      <c r="BG21">
        <v>2.8231999999999999</v>
      </c>
      <c r="BH21">
        <v>2.8424999999999998</v>
      </c>
      <c r="BI21">
        <v>89.08</v>
      </c>
      <c r="BJ21">
        <v>135.15</v>
      </c>
      <c r="BK21">
        <v>143.9</v>
      </c>
      <c r="BL21">
        <v>211.83</v>
      </c>
      <c r="BM21">
        <v>212.84</v>
      </c>
      <c r="BN21">
        <v>308.62</v>
      </c>
      <c r="BO21">
        <v>295.12</v>
      </c>
      <c r="BP21">
        <v>429.4</v>
      </c>
      <c r="BQ21">
        <v>409.15</v>
      </c>
      <c r="BR21">
        <v>591.16999999999996</v>
      </c>
      <c r="BS21">
        <v>543.78</v>
      </c>
      <c r="BT21">
        <v>793.9</v>
      </c>
      <c r="BU21">
        <v>659.85</v>
      </c>
      <c r="BV21">
        <v>958.91</v>
      </c>
      <c r="BW21">
        <v>49.9</v>
      </c>
      <c r="BX21">
        <v>46.7</v>
      </c>
      <c r="BY21">
        <v>39.094000000000001</v>
      </c>
      <c r="BZ21">
        <v>5.4090910000000001</v>
      </c>
      <c r="CA21">
        <v>5.5956999999999999</v>
      </c>
      <c r="CB21">
        <v>5.5956999999999999</v>
      </c>
      <c r="CC21">
        <v>-0.1157</v>
      </c>
      <c r="CD21">
        <v>5.5956999999999999</v>
      </c>
      <c r="CE21">
        <v>6211342</v>
      </c>
      <c r="CF21">
        <v>2</v>
      </c>
      <c r="CI21">
        <v>3.7157</v>
      </c>
      <c r="CJ21">
        <v>6.7064000000000004</v>
      </c>
      <c r="CK21">
        <v>8.4185999999999996</v>
      </c>
      <c r="CL21">
        <v>10.6043</v>
      </c>
      <c r="CM21">
        <v>11.608599999999999</v>
      </c>
      <c r="CN21">
        <v>15.2836</v>
      </c>
      <c r="CO21">
        <v>4.1638999999999999</v>
      </c>
      <c r="CP21">
        <v>7.1016000000000004</v>
      </c>
      <c r="CQ21">
        <v>8.9885000000000002</v>
      </c>
      <c r="CR21">
        <v>12.1508</v>
      </c>
      <c r="CS21">
        <v>13.319699999999999</v>
      </c>
      <c r="CT21">
        <v>16.742599999999999</v>
      </c>
      <c r="CU21">
        <v>24.953399999999998</v>
      </c>
      <c r="CV21">
        <v>25.0075</v>
      </c>
      <c r="CW21">
        <v>25.021899999999999</v>
      </c>
      <c r="CX21">
        <v>25.058700000000002</v>
      </c>
      <c r="CY21">
        <v>24.993400000000001</v>
      </c>
      <c r="CZ21">
        <v>24.853000000000002</v>
      </c>
      <c r="DB21">
        <v>12583</v>
      </c>
      <c r="DC21">
        <v>573</v>
      </c>
      <c r="DD21">
        <v>1</v>
      </c>
      <c r="DF21" t="s">
        <v>431</v>
      </c>
      <c r="DG21">
        <v>279</v>
      </c>
      <c r="DH21">
        <v>926</v>
      </c>
      <c r="DI21">
        <v>7</v>
      </c>
      <c r="DJ21">
        <v>8</v>
      </c>
      <c r="DK21">
        <v>35</v>
      </c>
      <c r="DL21">
        <v>11.5</v>
      </c>
      <c r="DM21">
        <v>5.4090910000000001</v>
      </c>
      <c r="DN21">
        <v>1410.8571999999999</v>
      </c>
      <c r="DO21">
        <v>1292.6357</v>
      </c>
      <c r="DP21">
        <v>1112.2715000000001</v>
      </c>
      <c r="DQ21">
        <v>1017.6214</v>
      </c>
      <c r="DR21">
        <v>938.45</v>
      </c>
      <c r="DS21">
        <v>891.13570000000004</v>
      </c>
      <c r="DT21">
        <v>825.73569999999995</v>
      </c>
      <c r="DU21">
        <v>100.45</v>
      </c>
      <c r="DV21">
        <v>97.075000000000003</v>
      </c>
      <c r="DW21">
        <v>99.565700000000007</v>
      </c>
      <c r="DX21">
        <v>93.347899999999996</v>
      </c>
      <c r="DY21">
        <v>76.489999999999995</v>
      </c>
      <c r="DZ21">
        <v>55.982100000000003</v>
      </c>
      <c r="EA21">
        <v>76.844999999999999</v>
      </c>
      <c r="EB21">
        <v>32.155799999999999</v>
      </c>
      <c r="EC21">
        <v>19.5809</v>
      </c>
      <c r="ED21">
        <v>12.335699999999999</v>
      </c>
      <c r="EE21">
        <v>8.5146999999999995</v>
      </c>
      <c r="EF21">
        <v>6.1235999999999997</v>
      </c>
      <c r="EG21">
        <v>4.4930000000000003</v>
      </c>
      <c r="EH21">
        <v>3.3529</v>
      </c>
      <c r="EI21">
        <v>2.8231999999999999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3.4317E-2</v>
      </c>
      <c r="EY21">
        <v>2.5340000000000001E-2</v>
      </c>
      <c r="EZ21">
        <v>2.017E-2</v>
      </c>
      <c r="FA21">
        <v>3.4629999999999999E-3</v>
      </c>
      <c r="FB21">
        <v>4.267E-3</v>
      </c>
      <c r="FC21">
        <v>1.1610000000000001E-2</v>
      </c>
      <c r="FD21">
        <v>9.691E-3</v>
      </c>
      <c r="FE21">
        <v>-5.4600000000000004E-4</v>
      </c>
      <c r="FF21">
        <v>-2.3180000000000002E-3</v>
      </c>
      <c r="FG21">
        <v>-5.3810000000000004E-3</v>
      </c>
      <c r="FH21">
        <v>5.5999999999999999E-5</v>
      </c>
      <c r="FI21">
        <v>8.1000000000000004E-5</v>
      </c>
      <c r="FJ21">
        <v>1.3450000000000001E-3</v>
      </c>
      <c r="FK21">
        <v>1.2340000000000001E-3</v>
      </c>
      <c r="FL21">
        <v>8.3405000000000007E-2</v>
      </c>
      <c r="FM21">
        <v>8.0393000000000006E-2</v>
      </c>
      <c r="FN21">
        <v>7.8184000000000003E-2</v>
      </c>
      <c r="FO21">
        <v>8.0121999999999999E-2</v>
      </c>
      <c r="FP21">
        <v>9.0359999999999996E-2</v>
      </c>
      <c r="FQ21">
        <v>0.10613300000000001</v>
      </c>
      <c r="FR21">
        <v>0.100674</v>
      </c>
      <c r="FS21">
        <v>-0.15246499999999999</v>
      </c>
      <c r="FT21">
        <v>-0.15055299999999999</v>
      </c>
      <c r="FU21">
        <v>-0.149203</v>
      </c>
      <c r="FV21">
        <v>-0.15095</v>
      </c>
      <c r="FW21">
        <v>-0.156166</v>
      </c>
      <c r="FX21">
        <v>-0.15549299999999999</v>
      </c>
      <c r="FY21">
        <v>-0.152089</v>
      </c>
      <c r="FZ21">
        <v>-1.4053260000000001</v>
      </c>
      <c r="GA21">
        <v>-1.3776299999999999</v>
      </c>
      <c r="GB21">
        <v>-1.35981</v>
      </c>
      <c r="GC21">
        <v>-1.3830750000000001</v>
      </c>
      <c r="GD21">
        <v>-1.453937</v>
      </c>
      <c r="GE21">
        <v>-1.4439169999999999</v>
      </c>
      <c r="GF21">
        <v>-1.3985989999999999</v>
      </c>
      <c r="GG21">
        <v>-0.22103100000000001</v>
      </c>
      <c r="GH21">
        <v>-0.20740800000000001</v>
      </c>
      <c r="GI21">
        <v>-0.19895099999999999</v>
      </c>
      <c r="GJ21">
        <v>-0.21685399999999999</v>
      </c>
      <c r="GK21">
        <v>-0.26366400000000001</v>
      </c>
      <c r="GL21">
        <v>-0.28947899999999999</v>
      </c>
      <c r="GM21">
        <v>-0.25705299999999998</v>
      </c>
      <c r="GN21">
        <v>-0.40493400000000002</v>
      </c>
      <c r="GO21">
        <v>-0.379027</v>
      </c>
      <c r="GP21">
        <v>-0.36012</v>
      </c>
      <c r="GQ21">
        <v>-0.38467800000000002</v>
      </c>
      <c r="GR21">
        <v>-0.45635900000000001</v>
      </c>
      <c r="GS21">
        <v>-0.44577499999999998</v>
      </c>
      <c r="GT21">
        <v>-0.3987</v>
      </c>
      <c r="GU21">
        <v>0.42828699999999997</v>
      </c>
      <c r="GV21">
        <v>0.398455</v>
      </c>
      <c r="GW21">
        <v>0.36339199999999999</v>
      </c>
      <c r="GX21">
        <v>0.32105600000000001</v>
      </c>
      <c r="GY21">
        <v>0.51054999999999995</v>
      </c>
      <c r="GZ21">
        <v>0.42148400000000003</v>
      </c>
      <c r="HA21">
        <v>0.37115300000000001</v>
      </c>
      <c r="HB21">
        <v>0</v>
      </c>
      <c r="HC21">
        <v>20</v>
      </c>
      <c r="HD21">
        <v>20</v>
      </c>
      <c r="HE21">
        <v>20</v>
      </c>
      <c r="HF21">
        <v>10</v>
      </c>
      <c r="HG21">
        <v>20</v>
      </c>
      <c r="HH21">
        <v>-20</v>
      </c>
      <c r="HI21">
        <v>-0.970638</v>
      </c>
      <c r="HJ21">
        <v>-0.95955400000000002</v>
      </c>
      <c r="HK21">
        <v>-0.95186700000000002</v>
      </c>
      <c r="HL21">
        <v>-0.960283</v>
      </c>
      <c r="HM21">
        <v>-0.99055499999999996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746.43899999999996</v>
      </c>
      <c r="HX21">
        <v>0</v>
      </c>
      <c r="HZ21">
        <v>746.37699999999995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763.39599999999996</v>
      </c>
      <c r="IJ21">
        <v>0</v>
      </c>
      <c r="IL21">
        <v>763.61599999999999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775.39099999999996</v>
      </c>
      <c r="IV21">
        <v>0</v>
      </c>
      <c r="IX21">
        <v>775.60699999999997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755.11099999999999</v>
      </c>
      <c r="JH21">
        <v>0</v>
      </c>
      <c r="JJ21">
        <v>755.37099999999998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705.16499999999996</v>
      </c>
      <c r="JT21">
        <v>0</v>
      </c>
      <c r="JV21">
        <v>704.97500000000002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746.30899999999997</v>
      </c>
      <c r="KF21">
        <v>0.10199999999999999</v>
      </c>
      <c r="KH21">
        <v>746.52599999999995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778.31100000000004</v>
      </c>
      <c r="KR21">
        <v>2.5000000000000001E-2</v>
      </c>
      <c r="KT21">
        <v>778.33299999999997</v>
      </c>
      <c r="KU21">
        <v>2.5000000000000001E-2</v>
      </c>
      <c r="KV21">
        <v>117.672544766</v>
      </c>
      <c r="KW21">
        <v>103.91886183010001</v>
      </c>
      <c r="KX21">
        <v>86.961834956000004</v>
      </c>
      <c r="KY21">
        <v>81.533861810800005</v>
      </c>
      <c r="KZ21">
        <v>84.798342000000005</v>
      </c>
      <c r="LA21">
        <v>94.578905248100014</v>
      </c>
      <c r="LB21">
        <v>83.130115861799993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-15.798088799999999</v>
      </c>
      <c r="LI21">
        <v>-3.8630605999999998</v>
      </c>
      <c r="LJ21">
        <v>-47.459264346000005</v>
      </c>
      <c r="LK21">
        <v>-31.715797860000002</v>
      </c>
      <c r="LL21">
        <v>-20.110230089999998</v>
      </c>
      <c r="LM21">
        <v>-4.8670409250000004</v>
      </c>
      <c r="LN21">
        <v>-6.3217180759999998</v>
      </c>
      <c r="LO21">
        <v>-18.705944735000003</v>
      </c>
      <c r="LP21">
        <v>-15.279694075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-19.191079999999999</v>
      </c>
      <c r="LZ21">
        <v>-19.03734</v>
      </c>
      <c r="MA21">
        <v>-19.205660000000002</v>
      </c>
      <c r="MB21">
        <v>-9.9055499999999999</v>
      </c>
      <c r="MC21">
        <v>0</v>
      </c>
      <c r="MD21">
        <v>0</v>
      </c>
      <c r="ME21">
        <v>-22.202563950000002</v>
      </c>
      <c r="MF21">
        <v>-20.1341316</v>
      </c>
      <c r="MG21">
        <v>-19.8086955807</v>
      </c>
      <c r="MH21">
        <v>-20.242865506599998</v>
      </c>
      <c r="MI21">
        <v>-20.167659359999998</v>
      </c>
      <c r="MJ21">
        <v>-16.205642325900001</v>
      </c>
      <c r="MK21">
        <v>-19.753237785</v>
      </c>
      <c r="ML21">
        <v>48.010716469999991</v>
      </c>
      <c r="MM21">
        <v>32.877852370100001</v>
      </c>
      <c r="MN21">
        <v>28.005569285300002</v>
      </c>
      <c r="MO21">
        <v>37.218295379200008</v>
      </c>
      <c r="MP21">
        <v>48.403414564000002</v>
      </c>
      <c r="MQ21">
        <v>43.869229387200008</v>
      </c>
      <c r="MR21">
        <v>44.234123401799991</v>
      </c>
    </row>
    <row r="22" spans="1:356" x14ac:dyDescent="0.25">
      <c r="A22">
        <v>69</v>
      </c>
      <c r="B22" t="s">
        <v>403</v>
      </c>
      <c r="C22" s="3">
        <v>42816.766643518517</v>
      </c>
      <c r="D22">
        <v>63.601799999999997</v>
      </c>
      <c r="E22">
        <v>59.082100000000004</v>
      </c>
      <c r="F22">
        <v>35</v>
      </c>
      <c r="G22">
        <v>63</v>
      </c>
      <c r="H22">
        <v>1.1117999999999999</v>
      </c>
      <c r="I22">
        <v>837.18460000000005</v>
      </c>
      <c r="J22">
        <v>16713</v>
      </c>
      <c r="K22">
        <v>25</v>
      </c>
      <c r="L22">
        <v>239673</v>
      </c>
      <c r="M22">
        <v>239681</v>
      </c>
      <c r="N22">
        <v>139220</v>
      </c>
      <c r="O22">
        <v>139238</v>
      </c>
      <c r="P22">
        <v>139378</v>
      </c>
      <c r="Q22">
        <v>139360</v>
      </c>
      <c r="R22">
        <v>220988</v>
      </c>
      <c r="S22">
        <v>220996</v>
      </c>
      <c r="T22">
        <v>220533</v>
      </c>
      <c r="U22">
        <v>220731</v>
      </c>
      <c r="V22">
        <v>215418</v>
      </c>
      <c r="W22">
        <v>215533</v>
      </c>
      <c r="X22">
        <v>215863</v>
      </c>
      <c r="Y22">
        <v>215954</v>
      </c>
      <c r="Z22">
        <v>294074</v>
      </c>
      <c r="AA22">
        <v>294058</v>
      </c>
      <c r="AB22">
        <v>1366.77</v>
      </c>
      <c r="AC22">
        <v>50559.328099999999</v>
      </c>
      <c r="AD22">
        <v>4</v>
      </c>
      <c r="AE22">
        <v>163.36019999999999</v>
      </c>
      <c r="AF22">
        <v>163.36019999999999</v>
      </c>
      <c r="AG22">
        <v>163.36019999999999</v>
      </c>
      <c r="AH22">
        <v>33.2958</v>
      </c>
      <c r="AI22">
        <v>33.2958</v>
      </c>
      <c r="AJ22">
        <v>33.2958</v>
      </c>
      <c r="AK22">
        <v>33.2958</v>
      </c>
      <c r="AL22">
        <v>1224.4141</v>
      </c>
      <c r="AM22">
        <v>1136.8706999999999</v>
      </c>
      <c r="AN22">
        <v>1080.8334</v>
      </c>
      <c r="AO22">
        <v>884.01480000000004</v>
      </c>
      <c r="AP22">
        <v>1064.6112000000001</v>
      </c>
      <c r="AQ22">
        <v>996.47659999999996</v>
      </c>
      <c r="AR22">
        <v>975.59839999999997</v>
      </c>
      <c r="AS22">
        <v>957.64070000000004</v>
      </c>
      <c r="AT22">
        <v>937.75959999999998</v>
      </c>
      <c r="AU22">
        <v>926.13319999999999</v>
      </c>
      <c r="AV22">
        <v>914.08230000000003</v>
      </c>
      <c r="AW22">
        <v>897.68179999999995</v>
      </c>
      <c r="AX22">
        <v>15.4</v>
      </c>
      <c r="AY22">
        <v>27.8</v>
      </c>
      <c r="AZ22">
        <v>32.007399999999997</v>
      </c>
      <c r="BA22">
        <v>19.933299999999999</v>
      </c>
      <c r="BB22">
        <v>12.6905</v>
      </c>
      <c r="BC22">
        <v>8.6884999999999994</v>
      </c>
      <c r="BD22">
        <v>6.2603999999999997</v>
      </c>
      <c r="BE22">
        <v>4.5589000000000004</v>
      </c>
      <c r="BF22">
        <v>3.3671000000000002</v>
      </c>
      <c r="BG22">
        <v>2.8218999999999999</v>
      </c>
      <c r="BH22">
        <v>2.8435999999999999</v>
      </c>
      <c r="BI22">
        <v>88.11</v>
      </c>
      <c r="BJ22">
        <v>132.65</v>
      </c>
      <c r="BK22">
        <v>140.44999999999999</v>
      </c>
      <c r="BL22">
        <v>207.06</v>
      </c>
      <c r="BM22">
        <v>208.11</v>
      </c>
      <c r="BN22">
        <v>303.67</v>
      </c>
      <c r="BO22">
        <v>289.08999999999997</v>
      </c>
      <c r="BP22">
        <v>423.35</v>
      </c>
      <c r="BQ22">
        <v>402.04</v>
      </c>
      <c r="BR22">
        <v>587.51</v>
      </c>
      <c r="BS22">
        <v>542.14</v>
      </c>
      <c r="BT22">
        <v>792.41</v>
      </c>
      <c r="BU22">
        <v>659.77</v>
      </c>
      <c r="BV22">
        <v>960.99</v>
      </c>
      <c r="BW22">
        <v>50.4</v>
      </c>
      <c r="BX22">
        <v>46.7</v>
      </c>
      <c r="BY22">
        <v>39.264800000000001</v>
      </c>
      <c r="BZ22">
        <v>8.1454529999999998</v>
      </c>
      <c r="CA22">
        <v>7.3993000000000002</v>
      </c>
      <c r="CB22">
        <v>7.3993000000000002</v>
      </c>
      <c r="CC22">
        <v>1.2813000000000001</v>
      </c>
      <c r="CD22">
        <v>7.3993000000000002</v>
      </c>
      <c r="CE22">
        <v>6211341</v>
      </c>
      <c r="CF22">
        <v>1</v>
      </c>
      <c r="CI22">
        <v>3.7770999999999999</v>
      </c>
      <c r="CJ22">
        <v>6.7964000000000002</v>
      </c>
      <c r="CK22">
        <v>8.5642999999999994</v>
      </c>
      <c r="CL22">
        <v>10.5107</v>
      </c>
      <c r="CM22">
        <v>11.255000000000001</v>
      </c>
      <c r="CN22">
        <v>15.2614</v>
      </c>
      <c r="CO22">
        <v>4.0983999999999998</v>
      </c>
      <c r="CP22">
        <v>7.3884999999999996</v>
      </c>
      <c r="CQ22">
        <v>9.2689000000000004</v>
      </c>
      <c r="CR22">
        <v>11.473800000000001</v>
      </c>
      <c r="CS22">
        <v>12.0754</v>
      </c>
      <c r="CT22">
        <v>16.9803</v>
      </c>
      <c r="CU22">
        <v>24.9894</v>
      </c>
      <c r="CV22">
        <v>24.945699999999999</v>
      </c>
      <c r="CW22">
        <v>25.002199999999998</v>
      </c>
      <c r="CX22">
        <v>25.076899999999998</v>
      </c>
      <c r="CY22">
        <v>24.985600000000002</v>
      </c>
      <c r="CZ22">
        <v>24.7744</v>
      </c>
      <c r="DB22">
        <v>12583</v>
      </c>
      <c r="DC22">
        <v>573</v>
      </c>
      <c r="DD22">
        <v>2</v>
      </c>
      <c r="DF22" t="s">
        <v>431</v>
      </c>
      <c r="DG22">
        <v>279</v>
      </c>
      <c r="DH22">
        <v>926</v>
      </c>
      <c r="DI22">
        <v>7</v>
      </c>
      <c r="DJ22">
        <v>8</v>
      </c>
      <c r="DK22">
        <v>35</v>
      </c>
      <c r="DL22">
        <v>8.8333340000000007</v>
      </c>
      <c r="DM22">
        <v>8.1454529999999998</v>
      </c>
      <c r="DN22">
        <v>1361.7858000000001</v>
      </c>
      <c r="DO22">
        <v>1278.2927999999999</v>
      </c>
      <c r="DP22">
        <v>1127.0427999999999</v>
      </c>
      <c r="DQ22">
        <v>1000.1357</v>
      </c>
      <c r="DR22">
        <v>941.9357</v>
      </c>
      <c r="DS22">
        <v>892.41430000000003</v>
      </c>
      <c r="DT22">
        <v>827.97860000000003</v>
      </c>
      <c r="DU22">
        <v>98.695700000000002</v>
      </c>
      <c r="DV22">
        <v>96.060699999999997</v>
      </c>
      <c r="DW22">
        <v>91.321399999999997</v>
      </c>
      <c r="DX22">
        <v>88.102900000000005</v>
      </c>
      <c r="DY22">
        <v>73.5929</v>
      </c>
      <c r="DZ22">
        <v>53.829300000000003</v>
      </c>
      <c r="EA22">
        <v>79.517099999999999</v>
      </c>
      <c r="EB22">
        <v>32.007399999999997</v>
      </c>
      <c r="EC22">
        <v>19.933299999999999</v>
      </c>
      <c r="ED22">
        <v>12.6905</v>
      </c>
      <c r="EE22">
        <v>8.6884999999999994</v>
      </c>
      <c r="EF22">
        <v>6.2603999999999997</v>
      </c>
      <c r="EG22">
        <v>4.5589000000000004</v>
      </c>
      <c r="EH22">
        <v>3.3671000000000002</v>
      </c>
      <c r="EI22">
        <v>2.8218999999999999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3.9484999999999999E-2</v>
      </c>
      <c r="EY22">
        <v>2.7668999999999999E-2</v>
      </c>
      <c r="EZ22">
        <v>2.2379E-2</v>
      </c>
      <c r="FA22">
        <v>4.3010000000000001E-3</v>
      </c>
      <c r="FB22">
        <v>5.1799999999999997E-3</v>
      </c>
      <c r="FC22">
        <v>1.3213000000000001E-2</v>
      </c>
      <c r="FD22">
        <v>1.1169E-2</v>
      </c>
      <c r="FE22">
        <v>-5.4600000000000004E-4</v>
      </c>
      <c r="FF22">
        <v>-2.3180000000000002E-3</v>
      </c>
      <c r="FG22">
        <v>-5.3819999999999996E-3</v>
      </c>
      <c r="FH22">
        <v>5.7000000000000003E-5</v>
      </c>
      <c r="FI22">
        <v>8.2000000000000001E-5</v>
      </c>
      <c r="FJ22">
        <v>1.31E-3</v>
      </c>
      <c r="FK22">
        <v>1.2589999999999999E-3</v>
      </c>
      <c r="FL22">
        <v>8.3416000000000004E-2</v>
      </c>
      <c r="FM22">
        <v>8.0396999999999996E-2</v>
      </c>
      <c r="FN22">
        <v>7.8182000000000001E-2</v>
      </c>
      <c r="FO22">
        <v>8.0130000000000007E-2</v>
      </c>
      <c r="FP22">
        <v>9.0361999999999998E-2</v>
      </c>
      <c r="FQ22">
        <v>0.10613</v>
      </c>
      <c r="FR22">
        <v>0.10066600000000001</v>
      </c>
      <c r="FS22">
        <v>-0.15243499999999999</v>
      </c>
      <c r="FT22">
        <v>-0.15056600000000001</v>
      </c>
      <c r="FU22">
        <v>-0.14926500000000001</v>
      </c>
      <c r="FV22">
        <v>-0.15094199999999999</v>
      </c>
      <c r="FW22">
        <v>-0.15620300000000001</v>
      </c>
      <c r="FX22">
        <v>-0.15543799999999999</v>
      </c>
      <c r="FY22">
        <v>-0.15204599999999999</v>
      </c>
      <c r="FZ22">
        <v>-1.404479</v>
      </c>
      <c r="GA22">
        <v>-1.377343</v>
      </c>
      <c r="GB22">
        <v>-1.360168</v>
      </c>
      <c r="GC22">
        <v>-1.3825190000000001</v>
      </c>
      <c r="GD22">
        <v>-1.4539519999999999</v>
      </c>
      <c r="GE22">
        <v>-1.4393670000000001</v>
      </c>
      <c r="GF22">
        <v>-1.3941969999999999</v>
      </c>
      <c r="GG22">
        <v>-0.22125800000000001</v>
      </c>
      <c r="GH22">
        <v>-0.20751600000000001</v>
      </c>
      <c r="GI22">
        <v>-0.198934</v>
      </c>
      <c r="GJ22">
        <v>-0.21702299999999999</v>
      </c>
      <c r="GK22">
        <v>-0.26372800000000002</v>
      </c>
      <c r="GL22">
        <v>-0.289489</v>
      </c>
      <c r="GM22">
        <v>-0.25700299999999998</v>
      </c>
      <c r="GN22">
        <v>-0.40399200000000002</v>
      </c>
      <c r="GO22">
        <v>-0.37872</v>
      </c>
      <c r="GP22">
        <v>-0.36048999999999998</v>
      </c>
      <c r="GQ22">
        <v>-0.384071</v>
      </c>
      <c r="GR22">
        <v>-0.45637800000000001</v>
      </c>
      <c r="GS22">
        <v>-0.44600800000000002</v>
      </c>
      <c r="GT22">
        <v>-0.39911600000000003</v>
      </c>
      <c r="GU22">
        <v>0.428977</v>
      </c>
      <c r="GV22">
        <v>0.400592</v>
      </c>
      <c r="GW22">
        <v>0.36575400000000002</v>
      </c>
      <c r="GX22">
        <v>0.32552799999999998</v>
      </c>
      <c r="GY22">
        <v>0.51689700000000005</v>
      </c>
      <c r="GZ22">
        <v>0.421898</v>
      </c>
      <c r="HA22">
        <v>0.37126500000000001</v>
      </c>
      <c r="HB22">
        <v>0</v>
      </c>
      <c r="HC22">
        <v>20</v>
      </c>
      <c r="HD22">
        <v>20</v>
      </c>
      <c r="HE22">
        <v>20</v>
      </c>
      <c r="HF22">
        <v>10</v>
      </c>
      <c r="HG22">
        <v>30</v>
      </c>
      <c r="HH22">
        <v>-30</v>
      </c>
      <c r="HI22">
        <v>-0.97077400000000003</v>
      </c>
      <c r="HJ22">
        <v>-0.959731</v>
      </c>
      <c r="HK22">
        <v>-0.95209600000000005</v>
      </c>
      <c r="HL22">
        <v>-0.96058500000000002</v>
      </c>
      <c r="HM22">
        <v>-0.99087899999999995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746.43899999999996</v>
      </c>
      <c r="HX22">
        <v>0</v>
      </c>
      <c r="HZ22">
        <v>746.37699999999995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763.39599999999996</v>
      </c>
      <c r="IJ22">
        <v>0</v>
      </c>
      <c r="IL22">
        <v>763.61599999999999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775.39099999999996</v>
      </c>
      <c r="IV22">
        <v>0</v>
      </c>
      <c r="IX22">
        <v>775.60699999999997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755.11099999999999</v>
      </c>
      <c r="JH22">
        <v>0</v>
      </c>
      <c r="JJ22">
        <v>755.37099999999998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705.16499999999996</v>
      </c>
      <c r="JT22">
        <v>0</v>
      </c>
      <c r="JV22">
        <v>704.97500000000002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746.30899999999997</v>
      </c>
      <c r="KF22">
        <v>0.10199999999999999</v>
      </c>
      <c r="KH22">
        <v>746.52599999999995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778.31100000000004</v>
      </c>
      <c r="KR22">
        <v>2.5000000000000001E-2</v>
      </c>
      <c r="KT22">
        <v>778.33299999999997</v>
      </c>
      <c r="KU22">
        <v>2.5000000000000001E-2</v>
      </c>
      <c r="KV22">
        <v>113.59472429280001</v>
      </c>
      <c r="KW22">
        <v>102.77090624159999</v>
      </c>
      <c r="KX22">
        <v>88.114460189599995</v>
      </c>
      <c r="KY22">
        <v>80.140873641000013</v>
      </c>
      <c r="KZ22">
        <v>85.115193723399997</v>
      </c>
      <c r="LA22">
        <v>94.711929659000006</v>
      </c>
      <c r="LB22">
        <v>83.349293747600001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-15.792500799999997</v>
      </c>
      <c r="LI22">
        <v>-3.8619683999999994</v>
      </c>
      <c r="LJ22">
        <v>-54.689007781000001</v>
      </c>
      <c r="LK22">
        <v>-34.917022392999996</v>
      </c>
      <c r="LL22">
        <v>-23.118775496000001</v>
      </c>
      <c r="LM22">
        <v>-6.0250178019999998</v>
      </c>
      <c r="LN22">
        <v>-7.6506954239999985</v>
      </c>
      <c r="LO22">
        <v>-20.903926941000002</v>
      </c>
      <c r="LP22">
        <v>-17.327080315999996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-19.19462</v>
      </c>
      <c r="LZ22">
        <v>-19.041920000000001</v>
      </c>
      <c r="MA22">
        <v>-19.2117</v>
      </c>
      <c r="MB22">
        <v>-9.9087899999999998</v>
      </c>
      <c r="MC22">
        <v>0</v>
      </c>
      <c r="MD22">
        <v>0</v>
      </c>
      <c r="ME22">
        <v>-21.8372131906</v>
      </c>
      <c r="MF22">
        <v>-19.934132221199999</v>
      </c>
      <c r="MG22">
        <v>-18.166931387599998</v>
      </c>
      <c r="MH22">
        <v>-19.1203556667</v>
      </c>
      <c r="MI22">
        <v>-19.4085083312</v>
      </c>
      <c r="MJ22">
        <v>-15.582990227700002</v>
      </c>
      <c r="MK22">
        <v>-20.436133251299999</v>
      </c>
      <c r="ML22">
        <v>37.068503321200012</v>
      </c>
      <c r="MM22">
        <v>28.725131627399993</v>
      </c>
      <c r="MN22">
        <v>27.786833305999995</v>
      </c>
      <c r="MO22">
        <v>35.783800172300019</v>
      </c>
      <c r="MP22">
        <v>48.147199968199999</v>
      </c>
      <c r="MQ22">
        <v>42.432511690300004</v>
      </c>
      <c r="MR22">
        <v>41.724111780300014</v>
      </c>
    </row>
    <row r="23" spans="1:356" x14ac:dyDescent="0.25">
      <c r="A23">
        <v>69</v>
      </c>
      <c r="B23" t="s">
        <v>404</v>
      </c>
      <c r="C23" s="3">
        <v>42816.767581018517</v>
      </c>
      <c r="D23">
        <v>64.028099999999995</v>
      </c>
      <c r="E23">
        <v>59.775000000000006</v>
      </c>
      <c r="F23">
        <v>17</v>
      </c>
      <c r="G23">
        <v>63</v>
      </c>
      <c r="H23">
        <v>1.1117999999999999</v>
      </c>
      <c r="I23">
        <v>840.84820000000002</v>
      </c>
      <c r="J23">
        <v>17206</v>
      </c>
      <c r="K23">
        <v>25</v>
      </c>
      <c r="L23">
        <v>239673</v>
      </c>
      <c r="M23">
        <v>239681</v>
      </c>
      <c r="N23">
        <v>139220</v>
      </c>
      <c r="O23">
        <v>139238</v>
      </c>
      <c r="P23">
        <v>139378</v>
      </c>
      <c r="Q23">
        <v>139360</v>
      </c>
      <c r="R23">
        <v>220988</v>
      </c>
      <c r="S23">
        <v>220996</v>
      </c>
      <c r="T23">
        <v>220533</v>
      </c>
      <c r="U23">
        <v>220731</v>
      </c>
      <c r="V23">
        <v>215418</v>
      </c>
      <c r="W23">
        <v>215533</v>
      </c>
      <c r="X23">
        <v>215863</v>
      </c>
      <c r="Y23">
        <v>215954</v>
      </c>
      <c r="Z23">
        <v>294074</v>
      </c>
      <c r="AA23">
        <v>294058</v>
      </c>
      <c r="AB23">
        <v>1366.77</v>
      </c>
      <c r="AC23">
        <v>50577.4375</v>
      </c>
      <c r="AD23">
        <v>4</v>
      </c>
      <c r="AE23">
        <v>164.1551</v>
      </c>
      <c r="AF23">
        <v>164.1551</v>
      </c>
      <c r="AG23">
        <v>164.1551</v>
      </c>
      <c r="AH23">
        <v>34.090600000000002</v>
      </c>
      <c r="AI23">
        <v>34.090600000000002</v>
      </c>
      <c r="AJ23">
        <v>34.090600000000002</v>
      </c>
      <c r="AK23">
        <v>34.090600000000002</v>
      </c>
      <c r="AL23">
        <v>1193.9453000000001</v>
      </c>
      <c r="AM23">
        <v>1118.4908</v>
      </c>
      <c r="AN23">
        <v>1069</v>
      </c>
      <c r="AO23">
        <v>887.64179999999999</v>
      </c>
      <c r="AP23">
        <v>1064.0861</v>
      </c>
      <c r="AQ23">
        <v>996.34870000000001</v>
      </c>
      <c r="AR23">
        <v>975.49890000000005</v>
      </c>
      <c r="AS23">
        <v>957.85590000000002</v>
      </c>
      <c r="AT23">
        <v>938.24649999999997</v>
      </c>
      <c r="AU23">
        <v>927.04070000000002</v>
      </c>
      <c r="AV23">
        <v>915.84839999999997</v>
      </c>
      <c r="AW23">
        <v>899.61869999999999</v>
      </c>
      <c r="AX23">
        <v>15.6</v>
      </c>
      <c r="AY23">
        <v>18.399999999999999</v>
      </c>
      <c r="AZ23">
        <v>32.131799999999998</v>
      </c>
      <c r="BA23">
        <v>20.0411</v>
      </c>
      <c r="BB23">
        <v>12.8566</v>
      </c>
      <c r="BC23">
        <v>8.7885000000000009</v>
      </c>
      <c r="BD23">
        <v>6.3288000000000002</v>
      </c>
      <c r="BE23">
        <v>4.6106999999999996</v>
      </c>
      <c r="BF23">
        <v>3.3797999999999999</v>
      </c>
      <c r="BG23">
        <v>2.8231000000000002</v>
      </c>
      <c r="BH23">
        <v>2.8441000000000001</v>
      </c>
      <c r="BI23">
        <v>87.69</v>
      </c>
      <c r="BJ23">
        <v>131.72999999999999</v>
      </c>
      <c r="BK23">
        <v>139.11000000000001</v>
      </c>
      <c r="BL23">
        <v>203.66</v>
      </c>
      <c r="BM23">
        <v>205.97</v>
      </c>
      <c r="BN23">
        <v>299.69</v>
      </c>
      <c r="BO23">
        <v>286.54000000000002</v>
      </c>
      <c r="BP23">
        <v>417.4</v>
      </c>
      <c r="BQ23">
        <v>399.42</v>
      </c>
      <c r="BR23">
        <v>577.5</v>
      </c>
      <c r="BS23">
        <v>542.44000000000005</v>
      </c>
      <c r="BT23">
        <v>786.37</v>
      </c>
      <c r="BU23">
        <v>659.74</v>
      </c>
      <c r="BV23">
        <v>958.93</v>
      </c>
      <c r="BW23">
        <v>51.4</v>
      </c>
      <c r="BX23">
        <v>46.9</v>
      </c>
      <c r="BY23">
        <v>39.652299999999997</v>
      </c>
      <c r="BZ23">
        <v>4.9090910000000001</v>
      </c>
      <c r="CA23">
        <v>4.9687000000000001</v>
      </c>
      <c r="CB23">
        <v>4.9687000000000001</v>
      </c>
      <c r="CC23">
        <v>-1.7182999999999999</v>
      </c>
      <c r="CD23">
        <v>4.9687000000000001</v>
      </c>
      <c r="CE23">
        <v>6211342</v>
      </c>
      <c r="CF23">
        <v>2</v>
      </c>
      <c r="CI23">
        <v>3.8043</v>
      </c>
      <c r="CJ23">
        <v>6.7478999999999996</v>
      </c>
      <c r="CK23">
        <v>8.4842999999999993</v>
      </c>
      <c r="CL23">
        <v>10.42</v>
      </c>
      <c r="CM23">
        <v>11.0557</v>
      </c>
      <c r="CN23">
        <v>15.379300000000001</v>
      </c>
      <c r="CO23">
        <v>4.2310999999999996</v>
      </c>
      <c r="CP23">
        <v>7.3048999999999999</v>
      </c>
      <c r="CQ23">
        <v>9.3835999999999995</v>
      </c>
      <c r="CR23">
        <v>11.7852</v>
      </c>
      <c r="CS23">
        <v>11.6066</v>
      </c>
      <c r="CT23">
        <v>17.481999999999999</v>
      </c>
      <c r="CU23">
        <v>24.937000000000001</v>
      </c>
      <c r="CV23">
        <v>24.9742</v>
      </c>
      <c r="CW23">
        <v>24.956700000000001</v>
      </c>
      <c r="CX23">
        <v>25.027999999999999</v>
      </c>
      <c r="CY23">
        <v>24.870699999999999</v>
      </c>
      <c r="CZ23">
        <v>24.872900000000001</v>
      </c>
      <c r="DB23">
        <v>12583</v>
      </c>
      <c r="DC23">
        <v>573</v>
      </c>
      <c r="DD23">
        <v>3</v>
      </c>
      <c r="DF23" t="s">
        <v>431</v>
      </c>
      <c r="DG23">
        <v>279</v>
      </c>
      <c r="DH23">
        <v>926</v>
      </c>
      <c r="DI23">
        <v>7</v>
      </c>
      <c r="DJ23">
        <v>8</v>
      </c>
      <c r="DK23">
        <v>35</v>
      </c>
      <c r="DL23">
        <v>8.1666659999999993</v>
      </c>
      <c r="DM23">
        <v>4.9090910000000001</v>
      </c>
      <c r="DN23">
        <v>1359.3429000000001</v>
      </c>
      <c r="DO23">
        <v>1265.2213999999999</v>
      </c>
      <c r="DP23">
        <v>1137.1143</v>
      </c>
      <c r="DQ23">
        <v>1020.9072</v>
      </c>
      <c r="DR23">
        <v>959.47860000000003</v>
      </c>
      <c r="DS23">
        <v>929.60709999999995</v>
      </c>
      <c r="DT23">
        <v>854.63570000000004</v>
      </c>
      <c r="DU23">
        <v>100.4186</v>
      </c>
      <c r="DV23">
        <v>98.698599999999999</v>
      </c>
      <c r="DW23">
        <v>91.360699999999994</v>
      </c>
      <c r="DX23">
        <v>87.745000000000005</v>
      </c>
      <c r="DY23">
        <v>71.254300000000001</v>
      </c>
      <c r="DZ23">
        <v>52.028599999999997</v>
      </c>
      <c r="EA23">
        <v>74.194299999999998</v>
      </c>
      <c r="EB23">
        <v>32.131799999999998</v>
      </c>
      <c r="EC23">
        <v>20.0411</v>
      </c>
      <c r="ED23">
        <v>12.8566</v>
      </c>
      <c r="EE23">
        <v>8.7885000000000009</v>
      </c>
      <c r="EF23">
        <v>6.3288000000000002</v>
      </c>
      <c r="EG23">
        <v>4.6106999999999996</v>
      </c>
      <c r="EH23">
        <v>3.3797999999999999</v>
      </c>
      <c r="EI23">
        <v>2.8231000000000002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4.3548999999999997E-2</v>
      </c>
      <c r="EY23">
        <v>2.9322000000000001E-2</v>
      </c>
      <c r="EZ23">
        <v>2.384E-2</v>
      </c>
      <c r="FA23">
        <v>4.8440000000000002E-3</v>
      </c>
      <c r="FB23">
        <v>5.8999999999999999E-3</v>
      </c>
      <c r="FC23">
        <v>1.4991000000000001E-2</v>
      </c>
      <c r="FD23">
        <v>1.2716999999999999E-2</v>
      </c>
      <c r="FE23">
        <v>-5.0699999999999996E-4</v>
      </c>
      <c r="FF23">
        <v>-2.235E-3</v>
      </c>
      <c r="FG23">
        <v>-4.947E-3</v>
      </c>
      <c r="FH23">
        <v>5.7000000000000003E-5</v>
      </c>
      <c r="FI23">
        <v>8.2999999999999998E-5</v>
      </c>
      <c r="FJ23">
        <v>1.207E-3</v>
      </c>
      <c r="FK23">
        <v>1.2310000000000001E-3</v>
      </c>
      <c r="FL23">
        <v>8.3420999999999995E-2</v>
      </c>
      <c r="FM23">
        <v>8.0403000000000002E-2</v>
      </c>
      <c r="FN23">
        <v>7.8181E-2</v>
      </c>
      <c r="FO23">
        <v>8.0127000000000004E-2</v>
      </c>
      <c r="FP23">
        <v>9.0355000000000005E-2</v>
      </c>
      <c r="FQ23">
        <v>0.106101</v>
      </c>
      <c r="FR23">
        <v>0.100664</v>
      </c>
      <c r="FS23">
        <v>-0.15244199999999999</v>
      </c>
      <c r="FT23">
        <v>-0.150617</v>
      </c>
      <c r="FU23">
        <v>-0.14934700000000001</v>
      </c>
      <c r="FV23">
        <v>-0.15104999999999999</v>
      </c>
      <c r="FW23">
        <v>-0.15628700000000001</v>
      </c>
      <c r="FX23">
        <v>-0.155418</v>
      </c>
      <c r="FY23">
        <v>-0.15194099999999999</v>
      </c>
      <c r="FZ23">
        <v>-1.403958</v>
      </c>
      <c r="GA23">
        <v>-1.3787529999999999</v>
      </c>
      <c r="GB23">
        <v>-1.361801</v>
      </c>
      <c r="GC23">
        <v>-1.3846810000000001</v>
      </c>
      <c r="GD23">
        <v>-1.4544410000000001</v>
      </c>
      <c r="GE23">
        <v>-1.4338630000000001</v>
      </c>
      <c r="GF23">
        <v>-1.387634</v>
      </c>
      <c r="GG23">
        <v>-0.22137599999999999</v>
      </c>
      <c r="GH23">
        <v>-0.20763799999999999</v>
      </c>
      <c r="GI23">
        <v>-0.198959</v>
      </c>
      <c r="GJ23">
        <v>-0.216999</v>
      </c>
      <c r="GK23">
        <v>-0.26362999999999998</v>
      </c>
      <c r="GL23">
        <v>-0.289186</v>
      </c>
      <c r="GM23">
        <v>-0.257021</v>
      </c>
      <c r="GN23">
        <v>-0.40365699999999999</v>
      </c>
      <c r="GO23">
        <v>-0.37834099999999998</v>
      </c>
      <c r="GP23">
        <v>-0.36063099999999998</v>
      </c>
      <c r="GQ23">
        <v>-0.38449299999999997</v>
      </c>
      <c r="GR23">
        <v>-0.45724199999999998</v>
      </c>
      <c r="GS23">
        <v>-0.44739499999999999</v>
      </c>
      <c r="GT23">
        <v>-0.39928799999999998</v>
      </c>
      <c r="GU23">
        <v>0.42915999999999999</v>
      </c>
      <c r="GV23">
        <v>0.401478</v>
      </c>
      <c r="GW23">
        <v>0.36690800000000001</v>
      </c>
      <c r="GX23">
        <v>0.32731199999999999</v>
      </c>
      <c r="GY23">
        <v>0.51900800000000002</v>
      </c>
      <c r="GZ23">
        <v>0.42122100000000001</v>
      </c>
      <c r="HA23">
        <v>0.37131700000000001</v>
      </c>
      <c r="HB23">
        <v>-5</v>
      </c>
      <c r="HC23">
        <v>15</v>
      </c>
      <c r="HD23">
        <v>15</v>
      </c>
      <c r="HE23">
        <v>15</v>
      </c>
      <c r="HF23">
        <v>10</v>
      </c>
      <c r="HG23">
        <v>40</v>
      </c>
      <c r="HH23">
        <v>-40</v>
      </c>
      <c r="HI23">
        <v>-0.97073500000000001</v>
      </c>
      <c r="HJ23">
        <v>-0.95996899999999996</v>
      </c>
      <c r="HK23">
        <v>-0.95232899999999998</v>
      </c>
      <c r="HL23">
        <v>-0.96081799999999995</v>
      </c>
      <c r="HM23">
        <v>-0.99086799999999997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746.43899999999996</v>
      </c>
      <c r="HX23">
        <v>0</v>
      </c>
      <c r="HZ23">
        <v>746.37699999999995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763.39599999999996</v>
      </c>
      <c r="IJ23">
        <v>0</v>
      </c>
      <c r="IL23">
        <v>763.61599999999999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775.39099999999996</v>
      </c>
      <c r="IV23">
        <v>0</v>
      </c>
      <c r="IX23">
        <v>775.60699999999997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755.11099999999999</v>
      </c>
      <c r="JH23">
        <v>0</v>
      </c>
      <c r="JJ23">
        <v>755.37099999999998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705.16499999999996</v>
      </c>
      <c r="JT23">
        <v>0</v>
      </c>
      <c r="JV23">
        <v>704.97500000000002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746.30899999999997</v>
      </c>
      <c r="KF23">
        <v>0.10199999999999999</v>
      </c>
      <c r="KH23">
        <v>746.52599999999995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778.31100000000004</v>
      </c>
      <c r="KR23">
        <v>2.5000000000000001E-2</v>
      </c>
      <c r="KT23">
        <v>778.33299999999997</v>
      </c>
      <c r="KU23">
        <v>2.5000000000000001E-2</v>
      </c>
      <c r="KV23">
        <v>113.3977440609</v>
      </c>
      <c r="KW23">
        <v>101.7275962242</v>
      </c>
      <c r="KX23">
        <v>88.900733088300001</v>
      </c>
      <c r="KY23">
        <v>81.80223121440001</v>
      </c>
      <c r="KZ23">
        <v>86.693688903000009</v>
      </c>
      <c r="LA23">
        <v>98.632242917100001</v>
      </c>
      <c r="LB23">
        <v>86.031048104800007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-15.790468799999999</v>
      </c>
      <c r="LI23">
        <v>-3.8593013999999997</v>
      </c>
      <c r="LJ23">
        <v>-60.429160235999994</v>
      </c>
      <c r="LK23">
        <v>-37.346282510999998</v>
      </c>
      <c r="LL23">
        <v>-25.728506293000002</v>
      </c>
      <c r="LM23">
        <v>-6.7863215810000002</v>
      </c>
      <c r="LN23">
        <v>-8.7019205030000002</v>
      </c>
      <c r="LO23">
        <v>-23.225712874000003</v>
      </c>
      <c r="LP23">
        <v>-19.354719031999998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4.853675</v>
      </c>
      <c r="LY23">
        <v>-14.399535</v>
      </c>
      <c r="LZ23">
        <v>-14.284934999999999</v>
      </c>
      <c r="MA23">
        <v>-14.412269999999999</v>
      </c>
      <c r="MB23">
        <v>-9.9086800000000004</v>
      </c>
      <c r="MC23">
        <v>0</v>
      </c>
      <c r="MD23">
        <v>0</v>
      </c>
      <c r="ME23">
        <v>-22.230267993599998</v>
      </c>
      <c r="MF23">
        <v>-20.493579906799997</v>
      </c>
      <c r="MG23">
        <v>-18.177033511299999</v>
      </c>
      <c r="MH23">
        <v>-19.040577255000002</v>
      </c>
      <c r="MI23">
        <v>-18.784771108999998</v>
      </c>
      <c r="MJ23">
        <v>-15.045942719599999</v>
      </c>
      <c r="MK23">
        <v>-19.0694931803</v>
      </c>
      <c r="ML23">
        <v>35.591990831300009</v>
      </c>
      <c r="MM23">
        <v>29.488198806400003</v>
      </c>
      <c r="MN23">
        <v>30.710258284000002</v>
      </c>
      <c r="MO23">
        <v>41.563062378400012</v>
      </c>
      <c r="MP23">
        <v>49.298317291000011</v>
      </c>
      <c r="MQ23">
        <v>44.5701185235</v>
      </c>
      <c r="MR23">
        <v>43.747534492500002</v>
      </c>
    </row>
    <row r="24" spans="1:356" x14ac:dyDescent="0.25">
      <c r="A24">
        <v>69</v>
      </c>
      <c r="B24" t="s">
        <v>405</v>
      </c>
      <c r="C24" s="3">
        <v>42816.768784722219</v>
      </c>
      <c r="D24">
        <v>63.936999999999998</v>
      </c>
      <c r="E24">
        <v>60.147100000000002</v>
      </c>
      <c r="F24">
        <v>40</v>
      </c>
      <c r="G24">
        <v>63</v>
      </c>
      <c r="H24">
        <v>1.1117999999999999</v>
      </c>
      <c r="I24">
        <v>837.55989999999997</v>
      </c>
      <c r="J24">
        <v>17132</v>
      </c>
      <c r="K24">
        <v>25</v>
      </c>
      <c r="L24">
        <v>239673</v>
      </c>
      <c r="M24">
        <v>239681</v>
      </c>
      <c r="N24">
        <v>139220</v>
      </c>
      <c r="O24">
        <v>139238</v>
      </c>
      <c r="P24">
        <v>139378</v>
      </c>
      <c r="Q24">
        <v>139360</v>
      </c>
      <c r="R24">
        <v>220988</v>
      </c>
      <c r="S24">
        <v>220996</v>
      </c>
      <c r="T24">
        <v>220533</v>
      </c>
      <c r="U24">
        <v>220731</v>
      </c>
      <c r="V24">
        <v>215418</v>
      </c>
      <c r="W24">
        <v>215533</v>
      </c>
      <c r="X24">
        <v>215863</v>
      </c>
      <c r="Y24">
        <v>215954</v>
      </c>
      <c r="Z24">
        <v>294074</v>
      </c>
      <c r="AA24">
        <v>294058</v>
      </c>
      <c r="AB24">
        <v>1366.77</v>
      </c>
      <c r="AC24">
        <v>50595.546900000001</v>
      </c>
      <c r="AD24">
        <v>4</v>
      </c>
      <c r="AE24">
        <v>164.9468</v>
      </c>
      <c r="AF24">
        <v>164.9468</v>
      </c>
      <c r="AG24">
        <v>164.9468</v>
      </c>
      <c r="AH24">
        <v>34.882399999999997</v>
      </c>
      <c r="AI24">
        <v>34.882399999999997</v>
      </c>
      <c r="AJ24">
        <v>34.882399999999997</v>
      </c>
      <c r="AK24">
        <v>34.882399999999997</v>
      </c>
      <c r="AL24">
        <v>1220.8984</v>
      </c>
      <c r="AM24">
        <v>1141.7378000000001</v>
      </c>
      <c r="AN24">
        <v>1083.3334</v>
      </c>
      <c r="AO24">
        <v>881.94029999999998</v>
      </c>
      <c r="AP24">
        <v>1064.778</v>
      </c>
      <c r="AQ24">
        <v>996.46289999999999</v>
      </c>
      <c r="AR24">
        <v>974.13260000000002</v>
      </c>
      <c r="AS24">
        <v>954.49130000000002</v>
      </c>
      <c r="AT24">
        <v>932.95370000000003</v>
      </c>
      <c r="AU24">
        <v>920.96450000000004</v>
      </c>
      <c r="AV24">
        <v>909.12189999999998</v>
      </c>
      <c r="AW24">
        <v>892.25969999999995</v>
      </c>
      <c r="AX24">
        <v>15.6</v>
      </c>
      <c r="AY24">
        <v>29.4</v>
      </c>
      <c r="AZ24">
        <v>32.146799999999999</v>
      </c>
      <c r="BA24">
        <v>19.9129</v>
      </c>
      <c r="BB24">
        <v>12.7514</v>
      </c>
      <c r="BC24">
        <v>8.6793999999999993</v>
      </c>
      <c r="BD24">
        <v>6.2603</v>
      </c>
      <c r="BE24">
        <v>4.5937000000000001</v>
      </c>
      <c r="BF24">
        <v>3.3746999999999998</v>
      </c>
      <c r="BG24">
        <v>2.8218000000000001</v>
      </c>
      <c r="BH24">
        <v>2.8448000000000002</v>
      </c>
      <c r="BI24">
        <v>88.38</v>
      </c>
      <c r="BJ24">
        <v>132.44</v>
      </c>
      <c r="BK24">
        <v>140.52000000000001</v>
      </c>
      <c r="BL24">
        <v>205.81</v>
      </c>
      <c r="BM24">
        <v>208.31</v>
      </c>
      <c r="BN24">
        <v>303.61</v>
      </c>
      <c r="BO24">
        <v>289.35000000000002</v>
      </c>
      <c r="BP24">
        <v>422.09</v>
      </c>
      <c r="BQ24">
        <v>401.48</v>
      </c>
      <c r="BR24">
        <v>580.85</v>
      </c>
      <c r="BS24">
        <v>542.9</v>
      </c>
      <c r="BT24">
        <v>791.42</v>
      </c>
      <c r="BU24">
        <v>659.78</v>
      </c>
      <c r="BV24">
        <v>960.88</v>
      </c>
      <c r="BW24">
        <v>49.9</v>
      </c>
      <c r="BX24">
        <v>46.6</v>
      </c>
      <c r="BY24">
        <v>40.182299999999998</v>
      </c>
      <c r="BZ24">
        <v>5.1545459999999999</v>
      </c>
      <c r="CA24">
        <v>5.1285999999999996</v>
      </c>
      <c r="CB24">
        <v>5.1285999999999996</v>
      </c>
      <c r="CC24">
        <v>-2.4459</v>
      </c>
      <c r="CD24">
        <v>5.1285999999999996</v>
      </c>
      <c r="CE24">
        <v>6211342</v>
      </c>
      <c r="CF24">
        <v>1</v>
      </c>
      <c r="CI24">
        <v>3.8771</v>
      </c>
      <c r="CJ24">
        <v>6.7606999999999999</v>
      </c>
      <c r="CK24">
        <v>8.5785999999999998</v>
      </c>
      <c r="CL24">
        <v>10.625</v>
      </c>
      <c r="CM24">
        <v>11.310700000000001</v>
      </c>
      <c r="CN24">
        <v>15.461399999999999</v>
      </c>
      <c r="CO24">
        <v>4.2885</v>
      </c>
      <c r="CP24">
        <v>7.2458999999999998</v>
      </c>
      <c r="CQ24">
        <v>9.2868999999999993</v>
      </c>
      <c r="CR24">
        <v>11.801600000000001</v>
      </c>
      <c r="CS24">
        <v>11.952500000000001</v>
      </c>
      <c r="CT24">
        <v>17.080300000000001</v>
      </c>
      <c r="CU24">
        <v>24.981400000000001</v>
      </c>
      <c r="CV24">
        <v>24.9559</v>
      </c>
      <c r="CW24">
        <v>24.9741</v>
      </c>
      <c r="CX24">
        <v>25.005600000000001</v>
      </c>
      <c r="CY24">
        <v>24.956099999999999</v>
      </c>
      <c r="CZ24">
        <v>24.855399999999999</v>
      </c>
      <c r="DB24">
        <v>12583</v>
      </c>
      <c r="DC24">
        <v>573</v>
      </c>
      <c r="DD24">
        <v>4</v>
      </c>
      <c r="DF24" t="s">
        <v>431</v>
      </c>
      <c r="DG24">
        <v>279</v>
      </c>
      <c r="DH24">
        <v>926</v>
      </c>
      <c r="DI24">
        <v>7</v>
      </c>
      <c r="DJ24">
        <v>8</v>
      </c>
      <c r="DK24">
        <v>35</v>
      </c>
      <c r="DL24">
        <v>10.333334000000001</v>
      </c>
      <c r="DM24">
        <v>5.1545459999999999</v>
      </c>
      <c r="DN24">
        <v>1371.5143</v>
      </c>
      <c r="DO24">
        <v>1264.2858000000001</v>
      </c>
      <c r="DP24">
        <v>1145.0643</v>
      </c>
      <c r="DQ24">
        <v>1002.5786000000001</v>
      </c>
      <c r="DR24">
        <v>937.4</v>
      </c>
      <c r="DS24">
        <v>930.95719999999994</v>
      </c>
      <c r="DT24">
        <v>848.42139999999995</v>
      </c>
      <c r="DU24">
        <v>97.745699999999999</v>
      </c>
      <c r="DV24">
        <v>96.265000000000001</v>
      </c>
      <c r="DW24">
        <v>91.111400000000003</v>
      </c>
      <c r="DX24">
        <v>84.538600000000002</v>
      </c>
      <c r="DY24">
        <v>70.403599999999997</v>
      </c>
      <c r="DZ24">
        <v>51.253599999999999</v>
      </c>
      <c r="EA24">
        <v>74.427899999999994</v>
      </c>
      <c r="EB24">
        <v>32.146799999999999</v>
      </c>
      <c r="EC24">
        <v>19.9129</v>
      </c>
      <c r="ED24">
        <v>12.7514</v>
      </c>
      <c r="EE24">
        <v>8.6793999999999993</v>
      </c>
      <c r="EF24">
        <v>6.2603</v>
      </c>
      <c r="EG24">
        <v>4.5937000000000001</v>
      </c>
      <c r="EH24">
        <v>3.3746999999999998</v>
      </c>
      <c r="EI24">
        <v>2.8218000000000001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4.4698000000000002E-2</v>
      </c>
      <c r="EY24">
        <v>3.1671999999999999E-2</v>
      </c>
      <c r="EZ24">
        <v>2.6152999999999999E-2</v>
      </c>
      <c r="FA24">
        <v>5.8570000000000002E-3</v>
      </c>
      <c r="FB24">
        <v>7.084E-3</v>
      </c>
      <c r="FC24">
        <v>1.5640000000000001E-2</v>
      </c>
      <c r="FD24">
        <v>1.3271E-2</v>
      </c>
      <c r="FE24">
        <v>-3.9800000000000002E-4</v>
      </c>
      <c r="FF24">
        <v>-2.1210000000000001E-3</v>
      </c>
      <c r="FG24">
        <v>-4.6699999999999997E-3</v>
      </c>
      <c r="FH24">
        <v>5.8E-5</v>
      </c>
      <c r="FI24">
        <v>8.3999999999999995E-5</v>
      </c>
      <c r="FJ24">
        <v>1.4059999999999999E-3</v>
      </c>
      <c r="FK24">
        <v>1.351E-3</v>
      </c>
      <c r="FL24">
        <v>8.3416000000000004E-2</v>
      </c>
      <c r="FM24">
        <v>8.0401E-2</v>
      </c>
      <c r="FN24">
        <v>7.8178999999999998E-2</v>
      </c>
      <c r="FO24">
        <v>8.0128000000000005E-2</v>
      </c>
      <c r="FP24">
        <v>9.0361999999999998E-2</v>
      </c>
      <c r="FQ24">
        <v>0.106099</v>
      </c>
      <c r="FR24">
        <v>0.100662</v>
      </c>
      <c r="FS24">
        <v>-0.152449</v>
      </c>
      <c r="FT24">
        <v>-0.15063799999999999</v>
      </c>
      <c r="FU24">
        <v>-0.149372</v>
      </c>
      <c r="FV24">
        <v>-0.15105499999999999</v>
      </c>
      <c r="FW24">
        <v>-0.15625700000000001</v>
      </c>
      <c r="FX24">
        <v>-0.15554899999999999</v>
      </c>
      <c r="FY24">
        <v>-0.152086</v>
      </c>
      <c r="FZ24">
        <v>-1.403751</v>
      </c>
      <c r="GA24">
        <v>-1.37984</v>
      </c>
      <c r="GB24">
        <v>-1.362997</v>
      </c>
      <c r="GC24">
        <v>-1.3855710000000001</v>
      </c>
      <c r="GD24">
        <v>-1.4549920000000001</v>
      </c>
      <c r="GE24">
        <v>-1.4400790000000001</v>
      </c>
      <c r="GF24">
        <v>-1.394406</v>
      </c>
      <c r="GG24">
        <v>-0.22126499999999999</v>
      </c>
      <c r="GH24">
        <v>-0.20760300000000001</v>
      </c>
      <c r="GI24">
        <v>-0.19891900000000001</v>
      </c>
      <c r="GJ24">
        <v>-0.217003</v>
      </c>
      <c r="GK24">
        <v>-0.26375399999999999</v>
      </c>
      <c r="GL24">
        <v>-0.28914600000000001</v>
      </c>
      <c r="GM24">
        <v>-0.25698700000000002</v>
      </c>
      <c r="GN24">
        <v>-0.40416200000000002</v>
      </c>
      <c r="GO24">
        <v>-0.37843900000000003</v>
      </c>
      <c r="GP24">
        <v>-0.360763</v>
      </c>
      <c r="GQ24">
        <v>-0.38437300000000002</v>
      </c>
      <c r="GR24">
        <v>-0.45647700000000002</v>
      </c>
      <c r="GS24">
        <v>-0.44745400000000002</v>
      </c>
      <c r="GT24">
        <v>-0.39933200000000002</v>
      </c>
      <c r="GU24">
        <v>0.428703</v>
      </c>
      <c r="GV24">
        <v>0.40061099999999999</v>
      </c>
      <c r="GW24">
        <v>0.36559700000000001</v>
      </c>
      <c r="GX24">
        <v>0.32527200000000001</v>
      </c>
      <c r="GY24">
        <v>0.51756899999999995</v>
      </c>
      <c r="GZ24">
        <v>0.42099599999999998</v>
      </c>
      <c r="HA24">
        <v>0.371394</v>
      </c>
      <c r="HB24">
        <v>-10</v>
      </c>
      <c r="HC24">
        <v>10</v>
      </c>
      <c r="HD24">
        <v>10</v>
      </c>
      <c r="HE24">
        <v>10</v>
      </c>
      <c r="HF24">
        <v>5</v>
      </c>
      <c r="HG24">
        <v>30</v>
      </c>
      <c r="HH24">
        <v>-30</v>
      </c>
      <c r="HI24">
        <v>-0.97065800000000002</v>
      </c>
      <c r="HJ24">
        <v>-0.96018700000000001</v>
      </c>
      <c r="HK24">
        <v>-0.952569</v>
      </c>
      <c r="HL24">
        <v>-0.96108899999999997</v>
      </c>
      <c r="HM24">
        <v>-0.99108399999999996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746.43899999999996</v>
      </c>
      <c r="HX24">
        <v>0</v>
      </c>
      <c r="HZ24">
        <v>746.37699999999995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763.39599999999996</v>
      </c>
      <c r="IJ24">
        <v>0</v>
      </c>
      <c r="IL24">
        <v>763.61599999999999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775.39099999999996</v>
      </c>
      <c r="IV24">
        <v>0</v>
      </c>
      <c r="IX24">
        <v>775.60699999999997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755.11099999999999</v>
      </c>
      <c r="JH24">
        <v>0</v>
      </c>
      <c r="JJ24">
        <v>755.37099999999998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705.16499999999996</v>
      </c>
      <c r="JT24">
        <v>0</v>
      </c>
      <c r="JV24">
        <v>704.97500000000002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746.30899999999997</v>
      </c>
      <c r="KF24">
        <v>0.10199999999999999</v>
      </c>
      <c r="KH24">
        <v>746.52599999999995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778.31100000000004</v>
      </c>
      <c r="KR24">
        <v>2.5000000000000001E-2</v>
      </c>
      <c r="KT24">
        <v>778.33299999999997</v>
      </c>
      <c r="KU24">
        <v>2.5000000000000001E-2</v>
      </c>
      <c r="KV24">
        <v>114.40623684880001</v>
      </c>
      <c r="KW24">
        <v>101.6498426058</v>
      </c>
      <c r="KX24">
        <v>89.519981909699993</v>
      </c>
      <c r="KY24">
        <v>80.334618060800011</v>
      </c>
      <c r="KZ24">
        <v>84.705338799999993</v>
      </c>
      <c r="LA24">
        <v>98.773627962799992</v>
      </c>
      <c r="LB24">
        <v>85.403794966799992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-15.803778399999999</v>
      </c>
      <c r="LI24">
        <v>-3.8629844000000002</v>
      </c>
      <c r="LJ24">
        <v>-62.186169299999996</v>
      </c>
      <c r="LK24">
        <v>-40.775651839999995</v>
      </c>
      <c r="LL24">
        <v>-29.281264550999996</v>
      </c>
      <c r="LM24">
        <v>-8.1956524650000002</v>
      </c>
      <c r="LN24">
        <v>-10.429382656000001</v>
      </c>
      <c r="LO24">
        <v>-24.547586634000005</v>
      </c>
      <c r="LP24">
        <v>-20.389004532000001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9.7065800000000007</v>
      </c>
      <c r="LY24">
        <v>-9.6018699999999999</v>
      </c>
      <c r="LZ24">
        <v>-9.5256900000000009</v>
      </c>
      <c r="MA24">
        <v>-9.6108899999999995</v>
      </c>
      <c r="MB24">
        <v>-4.9554200000000002</v>
      </c>
      <c r="MC24">
        <v>0</v>
      </c>
      <c r="MD24">
        <v>0</v>
      </c>
      <c r="ME24">
        <v>-21.627702310499998</v>
      </c>
      <c r="MF24">
        <v>-19.984902795</v>
      </c>
      <c r="MG24">
        <v>-18.123788576600003</v>
      </c>
      <c r="MH24">
        <v>-18.3451298158</v>
      </c>
      <c r="MI24">
        <v>-18.569231114399997</v>
      </c>
      <c r="MJ24">
        <v>-14.819773425600001</v>
      </c>
      <c r="MK24">
        <v>-19.1270027373</v>
      </c>
      <c r="ML24">
        <v>40.298945238300014</v>
      </c>
      <c r="MM24">
        <v>31.287417970800011</v>
      </c>
      <c r="MN24">
        <v>32.589238782099997</v>
      </c>
      <c r="MO24">
        <v>44.182945780000018</v>
      </c>
      <c r="MP24">
        <v>50.75130502959999</v>
      </c>
      <c r="MQ24">
        <v>43.60248950319999</v>
      </c>
      <c r="MR24">
        <v>42.024803297499986</v>
      </c>
    </row>
    <row r="25" spans="1:356" x14ac:dyDescent="0.25">
      <c r="A25">
        <v>69</v>
      </c>
      <c r="B25" t="s">
        <v>406</v>
      </c>
      <c r="C25" s="3">
        <v>42816.769699074073</v>
      </c>
      <c r="D25">
        <v>64.382300000000001</v>
      </c>
      <c r="E25">
        <v>60.813000000000002</v>
      </c>
      <c r="F25">
        <v>15</v>
      </c>
      <c r="G25">
        <v>63</v>
      </c>
      <c r="H25">
        <v>1.1117999999999999</v>
      </c>
      <c r="I25">
        <v>840.07180000000005</v>
      </c>
      <c r="J25">
        <v>17199</v>
      </c>
      <c r="K25">
        <v>25</v>
      </c>
      <c r="L25">
        <v>239673</v>
      </c>
      <c r="M25">
        <v>239681</v>
      </c>
      <c r="N25">
        <v>139220</v>
      </c>
      <c r="O25">
        <v>139238</v>
      </c>
      <c r="P25">
        <v>139378</v>
      </c>
      <c r="Q25">
        <v>139360</v>
      </c>
      <c r="R25">
        <v>220988</v>
      </c>
      <c r="S25">
        <v>220996</v>
      </c>
      <c r="T25">
        <v>220533</v>
      </c>
      <c r="U25">
        <v>220731</v>
      </c>
      <c r="V25">
        <v>215418</v>
      </c>
      <c r="W25">
        <v>215533</v>
      </c>
      <c r="X25">
        <v>215863</v>
      </c>
      <c r="Y25">
        <v>215954</v>
      </c>
      <c r="Z25">
        <v>294074</v>
      </c>
      <c r="AA25">
        <v>294058</v>
      </c>
      <c r="AB25">
        <v>1366.77</v>
      </c>
      <c r="AC25">
        <v>50611.386700000003</v>
      </c>
      <c r="AD25">
        <v>4</v>
      </c>
      <c r="AE25">
        <v>165.74100000000001</v>
      </c>
      <c r="AF25">
        <v>165.74100000000001</v>
      </c>
      <c r="AG25">
        <v>165.74100000000001</v>
      </c>
      <c r="AH25">
        <v>35.676600000000001</v>
      </c>
      <c r="AI25">
        <v>35.676600000000001</v>
      </c>
      <c r="AJ25">
        <v>35.676600000000001</v>
      </c>
      <c r="AK25">
        <v>35.676600000000001</v>
      </c>
      <c r="AL25">
        <v>1202.1484</v>
      </c>
      <c r="AM25">
        <v>1122.0119999999999</v>
      </c>
      <c r="AN25">
        <v>1069.8334</v>
      </c>
      <c r="AO25">
        <v>885.69650000000001</v>
      </c>
      <c r="AP25">
        <v>1070.5248999999999</v>
      </c>
      <c r="AQ25">
        <v>1002.0823</v>
      </c>
      <c r="AR25">
        <v>980.32169999999996</v>
      </c>
      <c r="AS25">
        <v>961.79139999999995</v>
      </c>
      <c r="AT25">
        <v>941.16780000000006</v>
      </c>
      <c r="AU25">
        <v>928.75779999999997</v>
      </c>
      <c r="AV25">
        <v>916.01089999999999</v>
      </c>
      <c r="AW25">
        <v>898.78589999999997</v>
      </c>
      <c r="AX25">
        <v>15.4</v>
      </c>
      <c r="AY25">
        <v>19.600000000000001</v>
      </c>
      <c r="AZ25">
        <v>32.523600000000002</v>
      </c>
      <c r="BA25">
        <v>20.147400000000001</v>
      </c>
      <c r="BB25">
        <v>12.8269</v>
      </c>
      <c r="BC25">
        <v>8.7044999999999995</v>
      </c>
      <c r="BD25">
        <v>6.2413999999999996</v>
      </c>
      <c r="BE25">
        <v>4.5580999999999996</v>
      </c>
      <c r="BF25">
        <v>3.3780000000000001</v>
      </c>
      <c r="BG25">
        <v>2.8203</v>
      </c>
      <c r="BH25">
        <v>2.8447</v>
      </c>
      <c r="BI25">
        <v>87.93</v>
      </c>
      <c r="BJ25">
        <v>131.81</v>
      </c>
      <c r="BK25">
        <v>139.69</v>
      </c>
      <c r="BL25">
        <v>205.47</v>
      </c>
      <c r="BM25">
        <v>207.57</v>
      </c>
      <c r="BN25">
        <v>303.85000000000002</v>
      </c>
      <c r="BO25">
        <v>288.77999999999997</v>
      </c>
      <c r="BP25">
        <v>424.31</v>
      </c>
      <c r="BQ25">
        <v>401.48</v>
      </c>
      <c r="BR25">
        <v>585.44000000000005</v>
      </c>
      <c r="BS25">
        <v>543.08000000000004</v>
      </c>
      <c r="BT25">
        <v>790.2</v>
      </c>
      <c r="BU25">
        <v>659.68</v>
      </c>
      <c r="BV25">
        <v>958.88</v>
      </c>
      <c r="BW25">
        <v>50.8</v>
      </c>
      <c r="BX25">
        <v>46.7</v>
      </c>
      <c r="BY25">
        <v>39.152099999999997</v>
      </c>
      <c r="BZ25">
        <v>3.854546</v>
      </c>
      <c r="CA25">
        <v>3.8184</v>
      </c>
      <c r="CB25">
        <v>3.8184</v>
      </c>
      <c r="CC25">
        <v>-1.0670999999999999</v>
      </c>
      <c r="CD25">
        <v>3.8184</v>
      </c>
      <c r="CE25">
        <v>6211341</v>
      </c>
      <c r="CF25">
        <v>2</v>
      </c>
      <c r="CI25">
        <v>3.7892999999999999</v>
      </c>
      <c r="CJ25">
        <v>6.6106999999999996</v>
      </c>
      <c r="CK25">
        <v>8.3571000000000009</v>
      </c>
      <c r="CL25">
        <v>10.4171</v>
      </c>
      <c r="CM25">
        <v>11.1393</v>
      </c>
      <c r="CN25">
        <v>15.7357</v>
      </c>
      <c r="CO25">
        <v>4.2557</v>
      </c>
      <c r="CP25">
        <v>7.0705</v>
      </c>
      <c r="CQ25">
        <v>9.2475000000000005</v>
      </c>
      <c r="CR25">
        <v>11.4459</v>
      </c>
      <c r="CS25">
        <v>11.7393</v>
      </c>
      <c r="CT25">
        <v>18.668900000000001</v>
      </c>
      <c r="CU25">
        <v>24.937799999999999</v>
      </c>
      <c r="CV25">
        <v>24.906600000000001</v>
      </c>
      <c r="CW25">
        <v>24.982399999999998</v>
      </c>
      <c r="CX25">
        <v>25.0322</v>
      </c>
      <c r="CY25">
        <v>24.8751</v>
      </c>
      <c r="CZ25">
        <v>24.8934</v>
      </c>
      <c r="DB25">
        <v>12583</v>
      </c>
      <c r="DC25">
        <v>573</v>
      </c>
      <c r="DD25">
        <v>5</v>
      </c>
      <c r="DF25" t="s">
        <v>431</v>
      </c>
      <c r="DG25">
        <v>279</v>
      </c>
      <c r="DH25">
        <v>926</v>
      </c>
      <c r="DI25">
        <v>7</v>
      </c>
      <c r="DJ25">
        <v>8</v>
      </c>
      <c r="DK25">
        <v>35</v>
      </c>
      <c r="DL25">
        <v>6.8333329999999997</v>
      </c>
      <c r="DM25">
        <v>3.854546</v>
      </c>
      <c r="DN25">
        <v>1370.4784999999999</v>
      </c>
      <c r="DO25">
        <v>1287.3571999999999</v>
      </c>
      <c r="DP25">
        <v>1165.2357</v>
      </c>
      <c r="DQ25">
        <v>1030.1929</v>
      </c>
      <c r="DR25">
        <v>954.6857</v>
      </c>
      <c r="DS25">
        <v>908.54280000000006</v>
      </c>
      <c r="DT25">
        <v>851.84280000000001</v>
      </c>
      <c r="DU25">
        <v>97.495000000000005</v>
      </c>
      <c r="DV25">
        <v>98.307100000000005</v>
      </c>
      <c r="DW25">
        <v>97.134299999999996</v>
      </c>
      <c r="DX25">
        <v>87.525700000000001</v>
      </c>
      <c r="DY25">
        <v>73.132099999999994</v>
      </c>
      <c r="DZ25">
        <v>55.082099999999997</v>
      </c>
      <c r="EA25">
        <v>70.812100000000001</v>
      </c>
      <c r="EB25">
        <v>32.523600000000002</v>
      </c>
      <c r="EC25">
        <v>20.147400000000001</v>
      </c>
      <c r="ED25">
        <v>12.8269</v>
      </c>
      <c r="EE25">
        <v>8.7044999999999995</v>
      </c>
      <c r="EF25">
        <v>6.2413999999999996</v>
      </c>
      <c r="EG25">
        <v>4.5580999999999996</v>
      </c>
      <c r="EH25">
        <v>3.3780000000000001</v>
      </c>
      <c r="EI25">
        <v>2.8203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4.6339999999999999E-2</v>
      </c>
      <c r="EY25">
        <v>3.3846000000000001E-2</v>
      </c>
      <c r="EZ25">
        <v>2.8077999999999999E-2</v>
      </c>
      <c r="FA25">
        <v>6.8710000000000004E-3</v>
      </c>
      <c r="FB25">
        <v>7.8469999999999998E-3</v>
      </c>
      <c r="FC25">
        <v>1.6959999999999999E-2</v>
      </c>
      <c r="FD25">
        <v>1.4269E-2</v>
      </c>
      <c r="FE25">
        <v>-4.1800000000000002E-4</v>
      </c>
      <c r="FF25">
        <v>-1.9940000000000001E-3</v>
      </c>
      <c r="FG25">
        <v>-4.5580000000000004E-3</v>
      </c>
      <c r="FH25">
        <v>5.7000000000000003E-5</v>
      </c>
      <c r="FI25">
        <v>8.6000000000000003E-5</v>
      </c>
      <c r="FJ25">
        <v>1.5330000000000001E-3</v>
      </c>
      <c r="FK25">
        <v>1.4170000000000001E-3</v>
      </c>
      <c r="FL25">
        <v>8.3427000000000001E-2</v>
      </c>
      <c r="FM25">
        <v>8.0409999999999995E-2</v>
      </c>
      <c r="FN25">
        <v>7.8187000000000006E-2</v>
      </c>
      <c r="FO25">
        <v>8.0133999999999997E-2</v>
      </c>
      <c r="FP25">
        <v>9.0370000000000006E-2</v>
      </c>
      <c r="FQ25">
        <v>0.10613499999999999</v>
      </c>
      <c r="FR25">
        <v>0.10066799999999999</v>
      </c>
      <c r="FS25">
        <v>-0.15274199999999999</v>
      </c>
      <c r="FT25">
        <v>-0.15096200000000001</v>
      </c>
      <c r="FU25">
        <v>-0.149698</v>
      </c>
      <c r="FV25">
        <v>-0.151396</v>
      </c>
      <c r="FW25">
        <v>-0.156582</v>
      </c>
      <c r="FX25">
        <v>-0.155893</v>
      </c>
      <c r="FY25">
        <v>-0.15251600000000001</v>
      </c>
      <c r="FZ25">
        <v>-1.403764</v>
      </c>
      <c r="GA25">
        <v>-1.3806799999999999</v>
      </c>
      <c r="GB25">
        <v>-1.363937</v>
      </c>
      <c r="GC25">
        <v>-1.38662</v>
      </c>
      <c r="GD25">
        <v>-1.455327</v>
      </c>
      <c r="GE25">
        <v>-1.4444760000000001</v>
      </c>
      <c r="GF25">
        <v>-1.3998649999999999</v>
      </c>
      <c r="GG25">
        <v>-0.22173200000000001</v>
      </c>
      <c r="GH25">
        <v>-0.20798900000000001</v>
      </c>
      <c r="GI25">
        <v>-0.19928399999999999</v>
      </c>
      <c r="GJ25">
        <v>-0.217365</v>
      </c>
      <c r="GK25">
        <v>-0.26423400000000002</v>
      </c>
      <c r="GL25">
        <v>-0.290051</v>
      </c>
      <c r="GM25">
        <v>-0.25745600000000002</v>
      </c>
      <c r="GN25">
        <v>-0.40417500000000001</v>
      </c>
      <c r="GO25">
        <v>-0.37873299999999999</v>
      </c>
      <c r="GP25">
        <v>-0.36107099999999998</v>
      </c>
      <c r="GQ25">
        <v>-0.38489699999999999</v>
      </c>
      <c r="GR25">
        <v>-0.45689099999999999</v>
      </c>
      <c r="GS25">
        <v>-0.44639499999999999</v>
      </c>
      <c r="GT25">
        <v>-0.399617</v>
      </c>
      <c r="GU25">
        <v>0.428869</v>
      </c>
      <c r="GV25">
        <v>0.400976</v>
      </c>
      <c r="GW25">
        <v>0.36582700000000001</v>
      </c>
      <c r="GX25">
        <v>0.325237</v>
      </c>
      <c r="GY25">
        <v>0.51688299999999998</v>
      </c>
      <c r="GZ25">
        <v>0.42064699999999999</v>
      </c>
      <c r="HA25">
        <v>0.370892</v>
      </c>
      <c r="HB25">
        <v>-10</v>
      </c>
      <c r="HC25">
        <v>5</v>
      </c>
      <c r="HD25">
        <v>5</v>
      </c>
      <c r="HE25">
        <v>5</v>
      </c>
      <c r="HF25">
        <v>5</v>
      </c>
      <c r="HG25">
        <v>20</v>
      </c>
      <c r="HH25">
        <v>-20</v>
      </c>
      <c r="HI25">
        <v>-0.97284899999999996</v>
      </c>
      <c r="HJ25">
        <v>-0.96241100000000002</v>
      </c>
      <c r="HK25">
        <v>-0.95471700000000004</v>
      </c>
      <c r="HL25">
        <v>-0.96317799999999998</v>
      </c>
      <c r="HM25">
        <v>-0.99311499999999997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746.43899999999996</v>
      </c>
      <c r="HX25">
        <v>0</v>
      </c>
      <c r="HZ25">
        <v>746.37699999999995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763.39599999999996</v>
      </c>
      <c r="IJ25">
        <v>0</v>
      </c>
      <c r="IL25">
        <v>763.61599999999999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775.39099999999996</v>
      </c>
      <c r="IV25">
        <v>0</v>
      </c>
      <c r="IX25">
        <v>775.60699999999997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755.11099999999999</v>
      </c>
      <c r="JH25">
        <v>0</v>
      </c>
      <c r="JJ25">
        <v>755.37099999999998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705.16499999999996</v>
      </c>
      <c r="JT25">
        <v>0</v>
      </c>
      <c r="JV25">
        <v>704.97500000000002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746.30899999999997</v>
      </c>
      <c r="KF25">
        <v>0.10199999999999999</v>
      </c>
      <c r="KH25">
        <v>746.52599999999995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778.31100000000004</v>
      </c>
      <c r="KR25">
        <v>2.5000000000000001E-2</v>
      </c>
      <c r="KT25">
        <v>778.33299999999997</v>
      </c>
      <c r="KU25">
        <v>2.5000000000000001E-2</v>
      </c>
      <c r="KV25">
        <v>114.3349098195</v>
      </c>
      <c r="KW25">
        <v>103.51639245199999</v>
      </c>
      <c r="KX25">
        <v>91.106283675900002</v>
      </c>
      <c r="KY25">
        <v>82.553477848599996</v>
      </c>
      <c r="KZ25">
        <v>86.274946709000005</v>
      </c>
      <c r="LA25">
        <v>96.428190078</v>
      </c>
      <c r="LB25">
        <v>85.753310990399996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-15.8387288</v>
      </c>
      <c r="LI25">
        <v>-3.8739064000000001</v>
      </c>
      <c r="LJ25">
        <v>-64.463650407999992</v>
      </c>
      <c r="LK25">
        <v>-43.977419359999992</v>
      </c>
      <c r="LL25">
        <v>-32.079798239999995</v>
      </c>
      <c r="LM25">
        <v>-9.6065033599999996</v>
      </c>
      <c r="LN25">
        <v>-11.545109090999999</v>
      </c>
      <c r="LO25">
        <v>-26.712694668000001</v>
      </c>
      <c r="LP25">
        <v>-21.958282390000001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9.728489999999999</v>
      </c>
      <c r="LY25">
        <v>-4.812055</v>
      </c>
      <c r="LZ25">
        <v>-4.7735850000000006</v>
      </c>
      <c r="MA25">
        <v>-4.8158899999999996</v>
      </c>
      <c r="MB25">
        <v>-4.9655749999999994</v>
      </c>
      <c r="MC25">
        <v>0</v>
      </c>
      <c r="MD25">
        <v>0</v>
      </c>
      <c r="ME25">
        <v>-21.617761340000001</v>
      </c>
      <c r="MF25">
        <v>-20.446795421900003</v>
      </c>
      <c r="MG25">
        <v>-19.357311841199998</v>
      </c>
      <c r="MH25">
        <v>-19.0250237805</v>
      </c>
      <c r="MI25">
        <v>-19.3239873114</v>
      </c>
      <c r="MJ25">
        <v>-15.9766181871</v>
      </c>
      <c r="MK25">
        <v>-18.231000017600003</v>
      </c>
      <c r="ML25">
        <v>37.981988071500005</v>
      </c>
      <c r="MM25">
        <v>34.280122670099999</v>
      </c>
      <c r="MN25">
        <v>34.895588594700001</v>
      </c>
      <c r="MO25">
        <v>49.106060708099996</v>
      </c>
      <c r="MP25">
        <v>50.4402753066</v>
      </c>
      <c r="MQ25">
        <v>37.900148422900003</v>
      </c>
      <c r="MR25">
        <v>41.690122182799996</v>
      </c>
    </row>
    <row r="26" spans="1:356" x14ac:dyDescent="0.25">
      <c r="A26">
        <v>69</v>
      </c>
      <c r="B26" t="s">
        <v>407</v>
      </c>
      <c r="C26" s="3">
        <v>42816.77076388889</v>
      </c>
      <c r="D26">
        <v>64.276899999999998</v>
      </c>
      <c r="E26">
        <v>61.119900000000001</v>
      </c>
      <c r="F26">
        <v>28</v>
      </c>
      <c r="G26">
        <v>58</v>
      </c>
      <c r="H26">
        <v>1.173</v>
      </c>
      <c r="I26">
        <v>736.26020000000005</v>
      </c>
      <c r="J26">
        <v>15112</v>
      </c>
      <c r="K26">
        <v>25</v>
      </c>
      <c r="L26">
        <v>239673</v>
      </c>
      <c r="M26">
        <v>239681</v>
      </c>
      <c r="N26">
        <v>139220</v>
      </c>
      <c r="O26">
        <v>139238</v>
      </c>
      <c r="P26">
        <v>139378</v>
      </c>
      <c r="Q26">
        <v>139360</v>
      </c>
      <c r="R26">
        <v>220988</v>
      </c>
      <c r="S26">
        <v>220996</v>
      </c>
      <c r="T26">
        <v>220533</v>
      </c>
      <c r="U26">
        <v>220731</v>
      </c>
      <c r="V26">
        <v>215418</v>
      </c>
      <c r="W26">
        <v>215533</v>
      </c>
      <c r="X26">
        <v>215863</v>
      </c>
      <c r="Y26">
        <v>215954</v>
      </c>
      <c r="Z26">
        <v>294074</v>
      </c>
      <c r="AA26">
        <v>294058</v>
      </c>
      <c r="AB26">
        <v>1366.77</v>
      </c>
      <c r="AC26">
        <v>50629.054700000001</v>
      </c>
      <c r="AD26">
        <v>4</v>
      </c>
      <c r="AE26">
        <v>166.46420000000001</v>
      </c>
      <c r="AF26">
        <v>166.46420000000001</v>
      </c>
      <c r="AG26">
        <v>166.46420000000001</v>
      </c>
      <c r="AH26">
        <v>36.399700000000003</v>
      </c>
      <c r="AI26">
        <v>36.399700000000003</v>
      </c>
      <c r="AJ26">
        <v>36.399700000000003</v>
      </c>
      <c r="AK26">
        <v>36.399700000000003</v>
      </c>
      <c r="AL26">
        <v>1226.7578000000001</v>
      </c>
      <c r="AM26">
        <v>1131.4059</v>
      </c>
      <c r="AN26">
        <v>1078.3334</v>
      </c>
      <c r="AO26">
        <v>894.85490000000004</v>
      </c>
      <c r="AP26">
        <v>1064.1615999999999</v>
      </c>
      <c r="AQ26">
        <v>998.77689999999996</v>
      </c>
      <c r="AR26">
        <v>977.80280000000005</v>
      </c>
      <c r="AS26">
        <v>959.00049999999999</v>
      </c>
      <c r="AT26">
        <v>938.30600000000004</v>
      </c>
      <c r="AU26">
        <v>927.01379999999995</v>
      </c>
      <c r="AV26">
        <v>915.4117</v>
      </c>
      <c r="AW26">
        <v>900.21389999999997</v>
      </c>
      <c r="AX26">
        <v>15.4</v>
      </c>
      <c r="AY26">
        <v>22.4</v>
      </c>
      <c r="AZ26">
        <v>32.384500000000003</v>
      </c>
      <c r="BA26">
        <v>20.370999999999999</v>
      </c>
      <c r="BB26">
        <v>13.004</v>
      </c>
      <c r="BC26">
        <v>8.9403000000000006</v>
      </c>
      <c r="BD26">
        <v>6.4573999999999998</v>
      </c>
      <c r="BE26">
        <v>4.7348999999999997</v>
      </c>
      <c r="BF26">
        <v>3.5314000000000001</v>
      </c>
      <c r="BG26">
        <v>2.9519000000000002</v>
      </c>
      <c r="BH26">
        <v>2.9868000000000001</v>
      </c>
      <c r="BI26">
        <v>90.35</v>
      </c>
      <c r="BJ26">
        <v>130.57</v>
      </c>
      <c r="BK26">
        <v>141.85</v>
      </c>
      <c r="BL26">
        <v>203.47</v>
      </c>
      <c r="BM26">
        <v>208.12</v>
      </c>
      <c r="BN26">
        <v>297.23</v>
      </c>
      <c r="BO26">
        <v>288.36</v>
      </c>
      <c r="BP26">
        <v>413.65</v>
      </c>
      <c r="BQ26">
        <v>398.94</v>
      </c>
      <c r="BR26">
        <v>567.76</v>
      </c>
      <c r="BS26">
        <v>534.35</v>
      </c>
      <c r="BT26">
        <v>758.73</v>
      </c>
      <c r="BU26">
        <v>650.44000000000005</v>
      </c>
      <c r="BV26">
        <v>919.73</v>
      </c>
      <c r="BW26">
        <v>49.6</v>
      </c>
      <c r="BX26">
        <v>46.8</v>
      </c>
      <c r="BY26">
        <v>35.416699999999999</v>
      </c>
      <c r="BZ26">
        <v>4.3181820000000002</v>
      </c>
      <c r="CA26">
        <v>4.1783999999999999</v>
      </c>
      <c r="CB26">
        <v>4.1783999999999999</v>
      </c>
      <c r="CC26">
        <v>-0.57050000000000001</v>
      </c>
      <c r="CD26">
        <v>4.1783999999999999</v>
      </c>
      <c r="CE26">
        <v>6210587</v>
      </c>
      <c r="CF26">
        <v>1</v>
      </c>
      <c r="CI26">
        <v>3.7656999999999998</v>
      </c>
      <c r="CJ26">
        <v>6.7470999999999997</v>
      </c>
      <c r="CK26">
        <v>8.35</v>
      </c>
      <c r="CL26">
        <v>10.382899999999999</v>
      </c>
      <c r="CM26">
        <v>11.564299999999999</v>
      </c>
      <c r="CN26">
        <v>15.5207</v>
      </c>
      <c r="CO26">
        <v>4.3254000000000001</v>
      </c>
      <c r="CP26">
        <v>7.2763</v>
      </c>
      <c r="CQ26">
        <v>9.0033999999999992</v>
      </c>
      <c r="CR26">
        <v>11.837300000000001</v>
      </c>
      <c r="CS26">
        <v>13.716900000000001</v>
      </c>
      <c r="CT26">
        <v>19.396599999999999</v>
      </c>
      <c r="CU26">
        <v>24.919899999999998</v>
      </c>
      <c r="CV26">
        <v>24.929099999999998</v>
      </c>
      <c r="CW26">
        <v>25.0274</v>
      </c>
      <c r="CX26">
        <v>24.9663</v>
      </c>
      <c r="CY26">
        <v>24.9573</v>
      </c>
      <c r="CZ26">
        <v>24.7745</v>
      </c>
      <c r="DB26">
        <v>12583</v>
      </c>
      <c r="DC26">
        <v>573</v>
      </c>
      <c r="DD26">
        <v>6</v>
      </c>
      <c r="DF26" t="s">
        <v>428</v>
      </c>
      <c r="DG26">
        <v>290</v>
      </c>
      <c r="DH26">
        <v>886</v>
      </c>
      <c r="DI26">
        <v>7</v>
      </c>
      <c r="DJ26">
        <v>5</v>
      </c>
      <c r="DK26">
        <v>35</v>
      </c>
      <c r="DL26">
        <v>7.1666670000000003</v>
      </c>
      <c r="DM26">
        <v>4.3181820000000002</v>
      </c>
      <c r="DN26">
        <v>1290.3429000000001</v>
      </c>
      <c r="DO26">
        <v>1207.7428</v>
      </c>
      <c r="DP26">
        <v>1072.5786000000001</v>
      </c>
      <c r="DQ26">
        <v>951.27859999999998</v>
      </c>
      <c r="DR26">
        <v>893.45719999999994</v>
      </c>
      <c r="DS26">
        <v>836.3143</v>
      </c>
      <c r="DT26">
        <v>818.65</v>
      </c>
      <c r="DU26">
        <v>95.933599999999998</v>
      </c>
      <c r="DV26">
        <v>96.127099999999999</v>
      </c>
      <c r="DW26">
        <v>91.714299999999994</v>
      </c>
      <c r="DX26">
        <v>87.173599999999993</v>
      </c>
      <c r="DY26">
        <v>71.545699999999997</v>
      </c>
      <c r="DZ26">
        <v>56.637099999999997</v>
      </c>
      <c r="EA26">
        <v>71.665700000000001</v>
      </c>
      <c r="EB26">
        <v>32.384500000000003</v>
      </c>
      <c r="EC26">
        <v>20.370999999999999</v>
      </c>
      <c r="ED26">
        <v>13.004</v>
      </c>
      <c r="EE26">
        <v>8.9403000000000006</v>
      </c>
      <c r="EF26">
        <v>6.4573999999999998</v>
      </c>
      <c r="EG26">
        <v>4.7348999999999997</v>
      </c>
      <c r="EH26">
        <v>3.5314000000000001</v>
      </c>
      <c r="EI26">
        <v>2.9519000000000002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3.8924E-2</v>
      </c>
      <c r="EY26">
        <v>2.7660000000000001E-2</v>
      </c>
      <c r="EZ26">
        <v>2.2346999999999999E-2</v>
      </c>
      <c r="FA26">
        <v>4.1529999999999996E-3</v>
      </c>
      <c r="FB26">
        <v>4.947E-3</v>
      </c>
      <c r="FC26">
        <v>1.3742000000000001E-2</v>
      </c>
      <c r="FD26">
        <v>1.1259999999999999E-2</v>
      </c>
      <c r="FE26">
        <v>-7.8999999999999996E-5</v>
      </c>
      <c r="FF26">
        <v>-4.0499999999999998E-4</v>
      </c>
      <c r="FG26">
        <v>-9.3199999999999999E-4</v>
      </c>
      <c r="FH26">
        <v>5.8E-5</v>
      </c>
      <c r="FI26">
        <v>8.3999999999999995E-5</v>
      </c>
      <c r="FJ26">
        <v>1.4189999999999999E-3</v>
      </c>
      <c r="FK26">
        <v>1.248E-3</v>
      </c>
      <c r="FL26">
        <v>8.2815E-2</v>
      </c>
      <c r="FM26">
        <v>7.9820000000000002E-2</v>
      </c>
      <c r="FN26">
        <v>7.7618000000000006E-2</v>
      </c>
      <c r="FO26">
        <v>7.9550999999999997E-2</v>
      </c>
      <c r="FP26">
        <v>8.9705999999999994E-2</v>
      </c>
      <c r="FQ26">
        <v>0.105517</v>
      </c>
      <c r="FR26">
        <v>0.100059</v>
      </c>
      <c r="FS26">
        <v>-0.13929800000000001</v>
      </c>
      <c r="FT26">
        <v>-0.13767399999999999</v>
      </c>
      <c r="FU26">
        <v>-0.13649900000000001</v>
      </c>
      <c r="FV26">
        <v>-0.138041</v>
      </c>
      <c r="FW26">
        <v>-0.142813</v>
      </c>
      <c r="FX26">
        <v>-0.14221500000000001</v>
      </c>
      <c r="FY26">
        <v>-0.13919899999999999</v>
      </c>
      <c r="FZ26">
        <v>-1.4012450000000001</v>
      </c>
      <c r="GA26">
        <v>-1.3782970000000001</v>
      </c>
      <c r="GB26">
        <v>-1.3613150000000001</v>
      </c>
      <c r="GC26">
        <v>-1.383804</v>
      </c>
      <c r="GD26">
        <v>-1.452996</v>
      </c>
      <c r="GE26">
        <v>-1.4441409999999999</v>
      </c>
      <c r="GF26">
        <v>-1.400334</v>
      </c>
      <c r="GG26">
        <v>-0.20088500000000001</v>
      </c>
      <c r="GH26">
        <v>-0.188443</v>
      </c>
      <c r="GI26">
        <v>-0.180616</v>
      </c>
      <c r="GJ26">
        <v>-0.197017</v>
      </c>
      <c r="GK26">
        <v>-0.239367</v>
      </c>
      <c r="GL26">
        <v>-0.26282699999999998</v>
      </c>
      <c r="GM26">
        <v>-0.233046</v>
      </c>
      <c r="GN26">
        <v>-0.40150000000000002</v>
      </c>
      <c r="GO26">
        <v>-0.37617299999999998</v>
      </c>
      <c r="GP26">
        <v>-0.35826799999999998</v>
      </c>
      <c r="GQ26">
        <v>-0.38182899999999997</v>
      </c>
      <c r="GR26">
        <v>-0.45399800000000001</v>
      </c>
      <c r="GS26">
        <v>-0.44308700000000001</v>
      </c>
      <c r="GT26">
        <v>-0.39765099999999998</v>
      </c>
      <c r="GU26">
        <v>0.43246400000000002</v>
      </c>
      <c r="GV26">
        <v>0.40686699999999998</v>
      </c>
      <c r="GW26">
        <v>0.37560700000000002</v>
      </c>
      <c r="GX26">
        <v>0.345918</v>
      </c>
      <c r="GY26">
        <v>0.55459499999999995</v>
      </c>
      <c r="GZ26">
        <v>0.45717099999999999</v>
      </c>
      <c r="HA26">
        <v>0.40313900000000003</v>
      </c>
      <c r="HB26">
        <v>-10</v>
      </c>
      <c r="HC26">
        <v>0</v>
      </c>
      <c r="HD26">
        <v>0</v>
      </c>
      <c r="HE26">
        <v>0</v>
      </c>
      <c r="HF26">
        <v>0</v>
      </c>
      <c r="HG26">
        <v>10</v>
      </c>
      <c r="HH26">
        <v>-10</v>
      </c>
      <c r="HI26">
        <v>-0.89568700000000001</v>
      </c>
      <c r="HJ26">
        <v>-0.88592599999999999</v>
      </c>
      <c r="HK26">
        <v>-0.87878299999999998</v>
      </c>
      <c r="HL26">
        <v>-0.88638399999999995</v>
      </c>
      <c r="HM26">
        <v>-0.91367799999999999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746.43899999999996</v>
      </c>
      <c r="HX26">
        <v>0</v>
      </c>
      <c r="HZ26">
        <v>746.37699999999995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763.39599999999996</v>
      </c>
      <c r="IJ26">
        <v>0</v>
      </c>
      <c r="IL26">
        <v>763.61599999999999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775.39099999999996</v>
      </c>
      <c r="IV26">
        <v>0</v>
      </c>
      <c r="IX26">
        <v>775.60699999999997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755.11099999999999</v>
      </c>
      <c r="JH26">
        <v>0</v>
      </c>
      <c r="JJ26">
        <v>755.37099999999998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705.16499999999996</v>
      </c>
      <c r="JT26">
        <v>0</v>
      </c>
      <c r="JV26">
        <v>704.97500000000002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746.30899999999997</v>
      </c>
      <c r="KF26">
        <v>0.10199999999999999</v>
      </c>
      <c r="KH26">
        <v>746.52599999999995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778.31100000000004</v>
      </c>
      <c r="KR26">
        <v>2.5000000000000001E-2</v>
      </c>
      <c r="KT26">
        <v>778.33299999999997</v>
      </c>
      <c r="KU26">
        <v>2.5000000000000001E-2</v>
      </c>
      <c r="KV26">
        <v>106.85974726350001</v>
      </c>
      <c r="KW26">
        <v>96.402030296000007</v>
      </c>
      <c r="KX26">
        <v>83.251405774800006</v>
      </c>
      <c r="KY26">
        <v>75.675163908599998</v>
      </c>
      <c r="KZ26">
        <v>80.148471583199992</v>
      </c>
      <c r="LA26">
        <v>88.245375993099998</v>
      </c>
      <c r="LB26">
        <v>81.91330035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-14.449043999999999</v>
      </c>
      <c r="LI26">
        <v>-3.5356545999999995</v>
      </c>
      <c r="LJ26">
        <v>-54.431362024999999</v>
      </c>
      <c r="LK26">
        <v>-37.565484735000005</v>
      </c>
      <c r="LL26">
        <v>-29.152560725000001</v>
      </c>
      <c r="LM26">
        <v>-5.8271986439999992</v>
      </c>
      <c r="LN26">
        <v>-7.3100228759999997</v>
      </c>
      <c r="LO26">
        <v>-21.894621701000002</v>
      </c>
      <c r="LP26">
        <v>-17.515377672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8.9568700000000003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-19.271621236000001</v>
      </c>
      <c r="MF26">
        <v>-18.114479105299999</v>
      </c>
      <c r="MG26">
        <v>-16.565070008799999</v>
      </c>
      <c r="MH26">
        <v>-17.174681151199998</v>
      </c>
      <c r="MI26">
        <v>-17.125679571899997</v>
      </c>
      <c r="MJ26">
        <v>-14.885759081699998</v>
      </c>
      <c r="MK26">
        <v>-16.701404722199999</v>
      </c>
      <c r="ML26">
        <v>42.113634002500014</v>
      </c>
      <c r="MM26">
        <v>40.722066455700002</v>
      </c>
      <c r="MN26">
        <v>37.533775041000006</v>
      </c>
      <c r="MO26">
        <v>52.673284113399994</v>
      </c>
      <c r="MP26">
        <v>55.712769135299993</v>
      </c>
      <c r="MQ26">
        <v>37.01595121039999</v>
      </c>
      <c r="MR26">
        <v>44.160863355800004</v>
      </c>
    </row>
    <row r="27" spans="1:356" x14ac:dyDescent="0.25">
      <c r="A27">
        <v>69</v>
      </c>
      <c r="B27" t="s">
        <v>408</v>
      </c>
      <c r="C27" s="3">
        <v>42816.771770833337</v>
      </c>
      <c r="D27">
        <v>64.169499999999999</v>
      </c>
      <c r="E27">
        <v>61.401600000000002</v>
      </c>
      <c r="F27">
        <v>28</v>
      </c>
      <c r="G27">
        <v>63</v>
      </c>
      <c r="H27">
        <v>1.173</v>
      </c>
      <c r="I27">
        <v>680.39930000000004</v>
      </c>
      <c r="J27">
        <v>16946</v>
      </c>
      <c r="K27">
        <v>25</v>
      </c>
      <c r="L27">
        <v>239673</v>
      </c>
      <c r="M27">
        <v>239681</v>
      </c>
      <c r="N27">
        <v>139220</v>
      </c>
      <c r="O27">
        <v>139238</v>
      </c>
      <c r="P27">
        <v>139378</v>
      </c>
      <c r="Q27">
        <v>139360</v>
      </c>
      <c r="R27">
        <v>220988</v>
      </c>
      <c r="S27">
        <v>220996</v>
      </c>
      <c r="T27">
        <v>220533</v>
      </c>
      <c r="U27">
        <v>220731</v>
      </c>
      <c r="V27">
        <v>215418</v>
      </c>
      <c r="W27">
        <v>215533</v>
      </c>
      <c r="X27">
        <v>215863</v>
      </c>
      <c r="Y27">
        <v>215954</v>
      </c>
      <c r="Z27">
        <v>294074</v>
      </c>
      <c r="AA27">
        <v>294058</v>
      </c>
      <c r="AB27">
        <v>1366.77</v>
      </c>
      <c r="AC27">
        <v>50646.718800000002</v>
      </c>
      <c r="AD27">
        <v>4</v>
      </c>
      <c r="AE27">
        <v>167.0343</v>
      </c>
      <c r="AF27">
        <v>167.0343</v>
      </c>
      <c r="AG27">
        <v>167.0343</v>
      </c>
      <c r="AH27">
        <v>36.969900000000003</v>
      </c>
      <c r="AI27">
        <v>36.969900000000003</v>
      </c>
      <c r="AJ27">
        <v>36.969900000000003</v>
      </c>
      <c r="AK27">
        <v>36.969900000000003</v>
      </c>
      <c r="AL27">
        <v>1197.4609</v>
      </c>
      <c r="AM27">
        <v>1115.3531</v>
      </c>
      <c r="AN27">
        <v>1067</v>
      </c>
      <c r="AO27">
        <v>881.26059999999995</v>
      </c>
      <c r="AP27">
        <v>1060.0182</v>
      </c>
      <c r="AQ27">
        <v>992.76459999999997</v>
      </c>
      <c r="AR27">
        <v>971.07090000000005</v>
      </c>
      <c r="AS27">
        <v>952.33339999999998</v>
      </c>
      <c r="AT27">
        <v>931.61030000000005</v>
      </c>
      <c r="AU27">
        <v>918.19330000000002</v>
      </c>
      <c r="AV27">
        <v>904.42539999999997</v>
      </c>
      <c r="AW27">
        <v>888.08450000000005</v>
      </c>
      <c r="AX27">
        <v>15.6</v>
      </c>
      <c r="AY27">
        <v>18.600000000000001</v>
      </c>
      <c r="AZ27">
        <v>32.5227</v>
      </c>
      <c r="BA27">
        <v>21.206199999999999</v>
      </c>
      <c r="BB27">
        <v>14.164300000000001</v>
      </c>
      <c r="BC27">
        <v>9.9675999999999991</v>
      </c>
      <c r="BD27">
        <v>7.3710000000000004</v>
      </c>
      <c r="BE27">
        <v>5.5548000000000002</v>
      </c>
      <c r="BF27">
        <v>4.2575000000000003</v>
      </c>
      <c r="BG27">
        <v>3.5966999999999998</v>
      </c>
      <c r="BH27">
        <v>3.6179999999999999</v>
      </c>
      <c r="BI27">
        <v>84.08</v>
      </c>
      <c r="BJ27">
        <v>134.27000000000001</v>
      </c>
      <c r="BK27">
        <v>127.04</v>
      </c>
      <c r="BL27">
        <v>199.33</v>
      </c>
      <c r="BM27">
        <v>181.67</v>
      </c>
      <c r="BN27">
        <v>283.45</v>
      </c>
      <c r="BO27">
        <v>245.62</v>
      </c>
      <c r="BP27">
        <v>384.57</v>
      </c>
      <c r="BQ27">
        <v>331.36</v>
      </c>
      <c r="BR27">
        <v>513.05999999999995</v>
      </c>
      <c r="BS27">
        <v>430.53</v>
      </c>
      <c r="BT27">
        <v>670.67</v>
      </c>
      <c r="BU27">
        <v>517.66</v>
      </c>
      <c r="BV27">
        <v>799.9</v>
      </c>
      <c r="BW27">
        <v>49.5</v>
      </c>
      <c r="BX27">
        <v>46.7</v>
      </c>
      <c r="BY27">
        <v>38.855699999999999</v>
      </c>
      <c r="BZ27">
        <v>2.7222219999999999</v>
      </c>
      <c r="CA27">
        <v>2.5005000000000002</v>
      </c>
      <c r="CB27">
        <v>2.5005000000000002</v>
      </c>
      <c r="CC27">
        <v>0.22090000000000001</v>
      </c>
      <c r="CD27">
        <v>2.5005000000000002</v>
      </c>
      <c r="CE27">
        <v>6208438</v>
      </c>
      <c r="CF27">
        <v>2</v>
      </c>
      <c r="CI27">
        <v>3.7621000000000002</v>
      </c>
      <c r="CJ27">
        <v>6.7164000000000001</v>
      </c>
      <c r="CK27">
        <v>8.3256999999999994</v>
      </c>
      <c r="CL27">
        <v>10.402900000000001</v>
      </c>
      <c r="CM27">
        <v>11.51</v>
      </c>
      <c r="CN27">
        <v>15.391400000000001</v>
      </c>
      <c r="CO27">
        <v>4.1951000000000001</v>
      </c>
      <c r="CP27">
        <v>7.6048999999999998</v>
      </c>
      <c r="CQ27">
        <v>9.2934000000000001</v>
      </c>
      <c r="CR27">
        <v>11.4033</v>
      </c>
      <c r="CS27">
        <v>11.4049</v>
      </c>
      <c r="CT27">
        <v>17.5656</v>
      </c>
      <c r="CU27">
        <v>24.957599999999999</v>
      </c>
      <c r="CV27">
        <v>24.9514</v>
      </c>
      <c r="CW27">
        <v>25.075099999999999</v>
      </c>
      <c r="CX27">
        <v>24.911799999999999</v>
      </c>
      <c r="CY27">
        <v>24.996600000000001</v>
      </c>
      <c r="CZ27">
        <v>24.860600000000002</v>
      </c>
      <c r="DB27">
        <v>12583</v>
      </c>
      <c r="DC27">
        <v>573</v>
      </c>
      <c r="DD27">
        <v>7</v>
      </c>
      <c r="DF27" t="s">
        <v>428</v>
      </c>
      <c r="DG27">
        <v>356</v>
      </c>
      <c r="DH27">
        <v>885</v>
      </c>
      <c r="DI27">
        <v>8</v>
      </c>
      <c r="DJ27">
        <v>5</v>
      </c>
      <c r="DK27">
        <v>35</v>
      </c>
      <c r="DL27">
        <v>4.3333329999999997</v>
      </c>
      <c r="DM27">
        <v>2.7222219999999999</v>
      </c>
      <c r="DN27">
        <v>1222.4000000000001</v>
      </c>
      <c r="DO27">
        <v>1162.4572000000001</v>
      </c>
      <c r="DP27">
        <v>1060.0215000000001</v>
      </c>
      <c r="DQ27">
        <v>931.85</v>
      </c>
      <c r="DR27">
        <v>841.84280000000001</v>
      </c>
      <c r="DS27">
        <v>801.16430000000003</v>
      </c>
      <c r="DT27">
        <v>782.96429999999998</v>
      </c>
      <c r="DU27">
        <v>100.41289999999999</v>
      </c>
      <c r="DV27">
        <v>103.2671</v>
      </c>
      <c r="DW27">
        <v>100.44710000000001</v>
      </c>
      <c r="DX27">
        <v>92.607100000000003</v>
      </c>
      <c r="DY27">
        <v>74.197900000000004</v>
      </c>
      <c r="DZ27">
        <v>54.699300000000001</v>
      </c>
      <c r="EA27">
        <v>70.484300000000005</v>
      </c>
      <c r="EB27">
        <v>32.5227</v>
      </c>
      <c r="EC27">
        <v>21.206199999999999</v>
      </c>
      <c r="ED27">
        <v>14.164300000000001</v>
      </c>
      <c r="EE27">
        <v>9.9675999999999991</v>
      </c>
      <c r="EF27">
        <v>7.3710000000000004</v>
      </c>
      <c r="EG27">
        <v>5.5548000000000002</v>
      </c>
      <c r="EH27">
        <v>4.2575000000000003</v>
      </c>
      <c r="EI27">
        <v>3.5966999999999998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4.2160999999999997E-2</v>
      </c>
      <c r="EY27">
        <v>2.9041000000000001E-2</v>
      </c>
      <c r="EZ27">
        <v>2.3685000000000001E-2</v>
      </c>
      <c r="FA27">
        <v>4.542E-3</v>
      </c>
      <c r="FB27">
        <v>5.385E-3</v>
      </c>
      <c r="FC27">
        <v>1.5061E-2</v>
      </c>
      <c r="FD27">
        <v>1.2407E-2</v>
      </c>
      <c r="FE27">
        <v>-7.2999999999999999E-5</v>
      </c>
      <c r="FF27">
        <v>-3.8000000000000002E-4</v>
      </c>
      <c r="FG27">
        <v>-8.7000000000000001E-4</v>
      </c>
      <c r="FH27">
        <v>5.8E-5</v>
      </c>
      <c r="FI27">
        <v>8.3999999999999995E-5</v>
      </c>
      <c r="FJ27">
        <v>1.3849999999999999E-3</v>
      </c>
      <c r="FK27">
        <v>1.2229999999999999E-3</v>
      </c>
      <c r="FL27">
        <v>8.2780999999999993E-2</v>
      </c>
      <c r="FM27">
        <v>7.9783000000000007E-2</v>
      </c>
      <c r="FN27">
        <v>7.7576999999999993E-2</v>
      </c>
      <c r="FO27">
        <v>7.9513E-2</v>
      </c>
      <c r="FP27">
        <v>8.9671000000000001E-2</v>
      </c>
      <c r="FQ27">
        <v>0.105486</v>
      </c>
      <c r="FR27">
        <v>0.10002900000000001</v>
      </c>
      <c r="FS27">
        <v>-0.13819300000000001</v>
      </c>
      <c r="FT27">
        <v>-0.136603</v>
      </c>
      <c r="FU27">
        <v>-0.135467</v>
      </c>
      <c r="FV27">
        <v>-0.13697699999999999</v>
      </c>
      <c r="FW27">
        <v>-0.14166599999999999</v>
      </c>
      <c r="FX27">
        <v>-0.14114499999999999</v>
      </c>
      <c r="FY27">
        <v>-0.138158</v>
      </c>
      <c r="FZ27">
        <v>-1.3994260000000001</v>
      </c>
      <c r="GA27">
        <v>-1.376806</v>
      </c>
      <c r="GB27">
        <v>-1.3602700000000001</v>
      </c>
      <c r="GC27">
        <v>-1.3824510000000001</v>
      </c>
      <c r="GD27">
        <v>-1.450912</v>
      </c>
      <c r="GE27">
        <v>-1.443662</v>
      </c>
      <c r="GF27">
        <v>-1.4000809999999999</v>
      </c>
      <c r="GG27">
        <v>-0.19964499999999999</v>
      </c>
      <c r="GH27">
        <v>-0.187226</v>
      </c>
      <c r="GI27">
        <v>-0.17937900000000001</v>
      </c>
      <c r="GJ27">
        <v>-0.19572300000000001</v>
      </c>
      <c r="GK27">
        <v>-0.23793800000000001</v>
      </c>
      <c r="GL27">
        <v>-0.26111499999999999</v>
      </c>
      <c r="GM27">
        <v>-0.23152200000000001</v>
      </c>
      <c r="GN27">
        <v>-0.39949299999999999</v>
      </c>
      <c r="GO27">
        <v>-0.374612</v>
      </c>
      <c r="GP27">
        <v>-0.35720400000000002</v>
      </c>
      <c r="GQ27">
        <v>-0.38037300000000002</v>
      </c>
      <c r="GR27">
        <v>-0.45144499999999999</v>
      </c>
      <c r="GS27">
        <v>-0.441687</v>
      </c>
      <c r="GT27">
        <v>-0.39642100000000002</v>
      </c>
      <c r="GU27">
        <v>0.43427100000000002</v>
      </c>
      <c r="GV27">
        <v>0.41265800000000002</v>
      </c>
      <c r="GW27">
        <v>0.38583499999999998</v>
      </c>
      <c r="GX27">
        <v>0.35330600000000001</v>
      </c>
      <c r="GY27">
        <v>0.61517900000000003</v>
      </c>
      <c r="GZ27">
        <v>0.52184699999999995</v>
      </c>
      <c r="HA27">
        <v>0.46673900000000001</v>
      </c>
      <c r="HB27">
        <v>-10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-0.88955700000000004</v>
      </c>
      <c r="HJ27">
        <v>-0.87973699999999999</v>
      </c>
      <c r="HK27">
        <v>-0.87275100000000005</v>
      </c>
      <c r="HL27">
        <v>-0.88013399999999997</v>
      </c>
      <c r="HM27">
        <v>-0.90685199999999999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746.43899999999996</v>
      </c>
      <c r="HX27">
        <v>0</v>
      </c>
      <c r="HZ27">
        <v>746.37699999999995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763.39599999999996</v>
      </c>
      <c r="IJ27">
        <v>0</v>
      </c>
      <c r="IL27">
        <v>763.61599999999999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775.39099999999996</v>
      </c>
      <c r="IV27">
        <v>0</v>
      </c>
      <c r="IX27">
        <v>775.60699999999997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755.11099999999999</v>
      </c>
      <c r="JH27">
        <v>0</v>
      </c>
      <c r="JJ27">
        <v>755.37099999999998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705.16499999999996</v>
      </c>
      <c r="JT27">
        <v>0</v>
      </c>
      <c r="JV27">
        <v>704.97500000000002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746.30899999999997</v>
      </c>
      <c r="KF27">
        <v>0.10199999999999999</v>
      </c>
      <c r="KH27">
        <v>746.52599999999995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778.31100000000004</v>
      </c>
      <c r="KR27">
        <v>2.5000000000000001E-2</v>
      </c>
      <c r="KT27">
        <v>778.33299999999997</v>
      </c>
      <c r="KU27">
        <v>2.5000000000000001E-2</v>
      </c>
      <c r="KV27">
        <v>101.1914944</v>
      </c>
      <c r="KW27">
        <v>92.744322787600012</v>
      </c>
      <c r="KX27">
        <v>82.233287905499992</v>
      </c>
      <c r="KY27">
        <v>74.094189049999997</v>
      </c>
      <c r="KZ27">
        <v>75.488885718800006</v>
      </c>
      <c r="LA27">
        <v>84.511617349800005</v>
      </c>
      <c r="LB27">
        <v>78.31913596470001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-14.340331999999998</v>
      </c>
      <c r="LI27">
        <v>-3.5092131999999996</v>
      </c>
      <c r="LJ27">
        <v>-58.899041488000002</v>
      </c>
      <c r="LK27">
        <v>-39.460636766</v>
      </c>
      <c r="LL27">
        <v>-31.034560050000003</v>
      </c>
      <c r="LM27">
        <v>-6.3592746</v>
      </c>
      <c r="LN27">
        <v>-7.9350377280000002</v>
      </c>
      <c r="LO27">
        <v>-23.742465251999999</v>
      </c>
      <c r="LP27">
        <v>-19.083104029999998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8.8955700000000011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-20.046933420499997</v>
      </c>
      <c r="MF27">
        <v>-19.334286064600001</v>
      </c>
      <c r="MG27">
        <v>-18.018100350900003</v>
      </c>
      <c r="MH27">
        <v>-18.125339433300002</v>
      </c>
      <c r="MI27">
        <v>-17.6544999302</v>
      </c>
      <c r="MJ27">
        <v>-14.282807719499999</v>
      </c>
      <c r="MK27">
        <v>-16.318666104600002</v>
      </c>
      <c r="ML27">
        <v>31.141089491499997</v>
      </c>
      <c r="MM27">
        <v>33.949399957000011</v>
      </c>
      <c r="MN27">
        <v>33.180627504599983</v>
      </c>
      <c r="MO27">
        <v>49.609575016699992</v>
      </c>
      <c r="MP27">
        <v>49.899348060600005</v>
      </c>
      <c r="MQ27">
        <v>32.1460123783</v>
      </c>
      <c r="MR27">
        <v>39.408152630100005</v>
      </c>
    </row>
    <row r="28" spans="1:356" x14ac:dyDescent="0.25">
      <c r="A28">
        <v>69</v>
      </c>
      <c r="B28" t="s">
        <v>409</v>
      </c>
      <c r="C28" s="3">
        <v>42816.772986111115</v>
      </c>
      <c r="D28">
        <v>63.755699999999997</v>
      </c>
      <c r="E28">
        <v>61.426200000000001</v>
      </c>
      <c r="F28">
        <v>41</v>
      </c>
      <c r="G28">
        <v>61</v>
      </c>
      <c r="H28">
        <v>1.173</v>
      </c>
      <c r="I28">
        <v>672.48410000000001</v>
      </c>
      <c r="J28">
        <v>16756</v>
      </c>
      <c r="K28">
        <v>25</v>
      </c>
      <c r="L28">
        <v>239673</v>
      </c>
      <c r="M28">
        <v>239681</v>
      </c>
      <c r="N28">
        <v>139220</v>
      </c>
      <c r="O28">
        <v>139238</v>
      </c>
      <c r="P28">
        <v>139378</v>
      </c>
      <c r="Q28">
        <v>139360</v>
      </c>
      <c r="R28">
        <v>220988</v>
      </c>
      <c r="S28">
        <v>220996</v>
      </c>
      <c r="T28">
        <v>220533</v>
      </c>
      <c r="U28">
        <v>220731</v>
      </c>
      <c r="V28">
        <v>215418</v>
      </c>
      <c r="W28">
        <v>215533</v>
      </c>
      <c r="X28">
        <v>215863</v>
      </c>
      <c r="Y28">
        <v>215954</v>
      </c>
      <c r="Z28">
        <v>294074</v>
      </c>
      <c r="AA28">
        <v>294058</v>
      </c>
      <c r="AB28">
        <v>1366.77</v>
      </c>
      <c r="AC28">
        <v>50664.382799999999</v>
      </c>
      <c r="AD28">
        <v>4</v>
      </c>
      <c r="AE28">
        <v>167.59790000000001</v>
      </c>
      <c r="AF28">
        <v>167.59790000000001</v>
      </c>
      <c r="AG28">
        <v>167.59790000000001</v>
      </c>
      <c r="AH28">
        <v>37.533499999999997</v>
      </c>
      <c r="AI28">
        <v>37.533499999999997</v>
      </c>
      <c r="AJ28">
        <v>37.533499999999997</v>
      </c>
      <c r="AK28">
        <v>37.533499999999997</v>
      </c>
      <c r="AL28">
        <v>1232.6171999999999</v>
      </c>
      <c r="AM28">
        <v>1143.8857</v>
      </c>
      <c r="AN28">
        <v>1083.8334</v>
      </c>
      <c r="AO28">
        <v>882.38250000000005</v>
      </c>
      <c r="AP28">
        <v>1060.3882000000001</v>
      </c>
      <c r="AQ28">
        <v>993.86</v>
      </c>
      <c r="AR28">
        <v>971.98869999999999</v>
      </c>
      <c r="AS28">
        <v>953.13919999999996</v>
      </c>
      <c r="AT28">
        <v>932.43280000000004</v>
      </c>
      <c r="AU28">
        <v>919.58579999999995</v>
      </c>
      <c r="AV28">
        <v>906.87480000000005</v>
      </c>
      <c r="AW28">
        <v>890.79250000000002</v>
      </c>
      <c r="AX28">
        <v>15.4</v>
      </c>
      <c r="AY28">
        <v>33.6</v>
      </c>
      <c r="AZ28">
        <v>32.222000000000001</v>
      </c>
      <c r="BA28">
        <v>21.1066</v>
      </c>
      <c r="BB28">
        <v>14.264900000000001</v>
      </c>
      <c r="BC28">
        <v>10.059200000000001</v>
      </c>
      <c r="BD28">
        <v>7.4288999999999996</v>
      </c>
      <c r="BE28">
        <v>5.6199000000000003</v>
      </c>
      <c r="BF28">
        <v>4.2638999999999996</v>
      </c>
      <c r="BG28">
        <v>3.5996000000000001</v>
      </c>
      <c r="BH28">
        <v>3.6135999999999999</v>
      </c>
      <c r="BI28">
        <v>86.87</v>
      </c>
      <c r="BJ28">
        <v>134.4</v>
      </c>
      <c r="BK28">
        <v>130.46</v>
      </c>
      <c r="BL28">
        <v>198.57</v>
      </c>
      <c r="BM28">
        <v>187.07</v>
      </c>
      <c r="BN28">
        <v>283.11</v>
      </c>
      <c r="BO28">
        <v>253.81</v>
      </c>
      <c r="BP28">
        <v>384.32</v>
      </c>
      <c r="BQ28">
        <v>342.24</v>
      </c>
      <c r="BR28">
        <v>510.66</v>
      </c>
      <c r="BS28">
        <v>447.99</v>
      </c>
      <c r="BT28">
        <v>672.42</v>
      </c>
      <c r="BU28">
        <v>537.27</v>
      </c>
      <c r="BV28">
        <v>805.43</v>
      </c>
      <c r="BW28">
        <v>49.2</v>
      </c>
      <c r="BX28">
        <v>46.6</v>
      </c>
      <c r="BY28">
        <v>37.555</v>
      </c>
      <c r="BZ28">
        <v>1.78</v>
      </c>
      <c r="CA28">
        <v>1.8784000000000001</v>
      </c>
      <c r="CB28">
        <v>1.8784000000000001</v>
      </c>
      <c r="CC28">
        <v>0.17269999999999999</v>
      </c>
      <c r="CD28">
        <v>1.8784000000000001</v>
      </c>
      <c r="CE28">
        <v>6208438</v>
      </c>
      <c r="CF28">
        <v>1</v>
      </c>
      <c r="CI28">
        <v>3.7942999999999998</v>
      </c>
      <c r="CJ28">
        <v>6.5936000000000003</v>
      </c>
      <c r="CK28">
        <v>8.3336000000000006</v>
      </c>
      <c r="CL28">
        <v>10.4543</v>
      </c>
      <c r="CM28">
        <v>11.3179</v>
      </c>
      <c r="CN28">
        <v>15.6793</v>
      </c>
      <c r="CO28">
        <v>4.3372999999999999</v>
      </c>
      <c r="CP28">
        <v>7.3746</v>
      </c>
      <c r="CQ28">
        <v>8.7712000000000003</v>
      </c>
      <c r="CR28">
        <v>10.9322</v>
      </c>
      <c r="CS28">
        <v>11.3254</v>
      </c>
      <c r="CT28">
        <v>19.023700000000002</v>
      </c>
      <c r="CU28">
        <v>24.933399999999999</v>
      </c>
      <c r="CV28">
        <v>24.9984</v>
      </c>
      <c r="CW28">
        <v>25.0487</v>
      </c>
      <c r="CX28">
        <v>25.061399999999999</v>
      </c>
      <c r="CY28">
        <v>24.9451</v>
      </c>
      <c r="CZ28">
        <v>24.855899999999998</v>
      </c>
      <c r="DB28">
        <v>12583</v>
      </c>
      <c r="DC28">
        <v>573</v>
      </c>
      <c r="DD28">
        <v>8</v>
      </c>
      <c r="DF28" t="s">
        <v>428</v>
      </c>
      <c r="DG28">
        <v>356</v>
      </c>
      <c r="DH28">
        <v>885</v>
      </c>
      <c r="DI28">
        <v>8</v>
      </c>
      <c r="DJ28">
        <v>5</v>
      </c>
      <c r="DK28">
        <v>35</v>
      </c>
      <c r="DL28">
        <v>6.6666670000000003</v>
      </c>
      <c r="DM28">
        <v>1.78</v>
      </c>
      <c r="DN28">
        <v>1258.8928000000001</v>
      </c>
      <c r="DO28">
        <v>1191.1215</v>
      </c>
      <c r="DP28">
        <v>1105.9857</v>
      </c>
      <c r="DQ28">
        <v>980.86429999999996</v>
      </c>
      <c r="DR28">
        <v>889.64290000000005</v>
      </c>
      <c r="DS28">
        <v>880.45</v>
      </c>
      <c r="DT28">
        <v>830.40719999999999</v>
      </c>
      <c r="DU28">
        <v>85.555700000000002</v>
      </c>
      <c r="DV28">
        <v>87.947900000000004</v>
      </c>
      <c r="DW28">
        <v>90.8964</v>
      </c>
      <c r="DX28">
        <v>82.774299999999997</v>
      </c>
      <c r="DY28">
        <v>64.517099999999999</v>
      </c>
      <c r="DZ28">
        <v>55.415700000000001</v>
      </c>
      <c r="EA28">
        <v>64.4221</v>
      </c>
      <c r="EB28">
        <v>32.222000000000001</v>
      </c>
      <c r="EC28">
        <v>21.1066</v>
      </c>
      <c r="ED28">
        <v>14.264900000000001</v>
      </c>
      <c r="EE28">
        <v>10.059200000000001</v>
      </c>
      <c r="EF28">
        <v>7.4288999999999996</v>
      </c>
      <c r="EG28">
        <v>5.6199000000000003</v>
      </c>
      <c r="EH28">
        <v>4.2638999999999996</v>
      </c>
      <c r="EI28">
        <v>3.5996000000000001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4.5319999999999999E-2</v>
      </c>
      <c r="EY28">
        <v>3.1266000000000002E-2</v>
      </c>
      <c r="EZ28">
        <v>2.5982000000000002E-2</v>
      </c>
      <c r="FA28">
        <v>5.4970000000000001E-3</v>
      </c>
      <c r="FB28">
        <v>6.3670000000000003E-3</v>
      </c>
      <c r="FC28">
        <v>1.6042000000000001E-2</v>
      </c>
      <c r="FD28">
        <v>1.3350000000000001E-2</v>
      </c>
      <c r="FE28">
        <v>-7.2999999999999999E-5</v>
      </c>
      <c r="FF28">
        <v>-2.9E-4</v>
      </c>
      <c r="FG28">
        <v>-6.5399999999999996E-4</v>
      </c>
      <c r="FH28">
        <v>5.7000000000000003E-5</v>
      </c>
      <c r="FI28">
        <v>8.2999999999999998E-5</v>
      </c>
      <c r="FJ28">
        <v>1.3470000000000001E-3</v>
      </c>
      <c r="FK28">
        <v>1.2030000000000001E-3</v>
      </c>
      <c r="FL28">
        <v>8.2771999999999998E-2</v>
      </c>
      <c r="FM28">
        <v>7.9778000000000002E-2</v>
      </c>
      <c r="FN28">
        <v>7.7562999999999993E-2</v>
      </c>
      <c r="FO28">
        <v>7.9492999999999994E-2</v>
      </c>
      <c r="FP28">
        <v>8.9654999999999999E-2</v>
      </c>
      <c r="FQ28">
        <v>0.10542600000000001</v>
      </c>
      <c r="FR28">
        <v>0.100007</v>
      </c>
      <c r="FS28">
        <v>-0.13832</v>
      </c>
      <c r="FT28">
        <v>-0.13671</v>
      </c>
      <c r="FU28">
        <v>-0.135634</v>
      </c>
      <c r="FV28">
        <v>-0.13716900000000001</v>
      </c>
      <c r="FW28">
        <v>-0.14183100000000001</v>
      </c>
      <c r="FX28">
        <v>-0.141375</v>
      </c>
      <c r="FY28">
        <v>-0.13827600000000001</v>
      </c>
      <c r="FZ28">
        <v>-1.4004380000000001</v>
      </c>
      <c r="GA28">
        <v>-1.3773880000000001</v>
      </c>
      <c r="GB28">
        <v>-1.3618319999999999</v>
      </c>
      <c r="GC28">
        <v>-1.3842410000000001</v>
      </c>
      <c r="GD28">
        <v>-1.452296</v>
      </c>
      <c r="GE28">
        <v>-1.445557</v>
      </c>
      <c r="GF28">
        <v>-1.400401</v>
      </c>
      <c r="GG28">
        <v>-0.19955100000000001</v>
      </c>
      <c r="GH28">
        <v>-0.18717400000000001</v>
      </c>
      <c r="GI28">
        <v>-0.17918999999999999</v>
      </c>
      <c r="GJ28">
        <v>-0.19544400000000001</v>
      </c>
      <c r="GK28">
        <v>-0.237702</v>
      </c>
      <c r="GL28">
        <v>-0.26047500000000001</v>
      </c>
      <c r="GM28">
        <v>-0.23134099999999999</v>
      </c>
      <c r="GN28">
        <v>-0.400617</v>
      </c>
      <c r="GO28">
        <v>-0.37545099999999998</v>
      </c>
      <c r="GP28">
        <v>-0.35884899999999997</v>
      </c>
      <c r="GQ28">
        <v>-0.38254500000000002</v>
      </c>
      <c r="GR28">
        <v>-0.45343299999999997</v>
      </c>
      <c r="GS28">
        <v>-0.44467400000000001</v>
      </c>
      <c r="GT28">
        <v>-0.39754600000000001</v>
      </c>
      <c r="GU28">
        <v>0.43442799999999998</v>
      </c>
      <c r="GV28">
        <v>0.41314299999999998</v>
      </c>
      <c r="GW28">
        <v>0.38625399999999999</v>
      </c>
      <c r="GX28">
        <v>0.353549</v>
      </c>
      <c r="GY28">
        <v>0.61590599999999995</v>
      </c>
      <c r="GZ28">
        <v>0.519783</v>
      </c>
      <c r="HA28">
        <v>0.46632499999999999</v>
      </c>
      <c r="HB28">
        <v>-10</v>
      </c>
      <c r="HC28">
        <v>-5</v>
      </c>
      <c r="HD28">
        <v>-5</v>
      </c>
      <c r="HE28">
        <v>-5</v>
      </c>
      <c r="HF28">
        <v>-5</v>
      </c>
      <c r="HG28">
        <v>-10</v>
      </c>
      <c r="HH28">
        <v>10</v>
      </c>
      <c r="HI28">
        <v>-0.88954599999999995</v>
      </c>
      <c r="HJ28">
        <v>-0.87969200000000003</v>
      </c>
      <c r="HK28">
        <v>-0.87270400000000004</v>
      </c>
      <c r="HL28">
        <v>-0.88008299999999995</v>
      </c>
      <c r="HM28">
        <v>-0.90679900000000002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746.43899999999996</v>
      </c>
      <c r="HX28">
        <v>0</v>
      </c>
      <c r="HZ28">
        <v>746.37699999999995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763.39599999999996</v>
      </c>
      <c r="IJ28">
        <v>0</v>
      </c>
      <c r="IL28">
        <v>763.61599999999999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775.39099999999996</v>
      </c>
      <c r="IV28">
        <v>0</v>
      </c>
      <c r="IX28">
        <v>775.60699999999997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755.11099999999999</v>
      </c>
      <c r="JH28">
        <v>0</v>
      </c>
      <c r="JJ28">
        <v>755.37099999999998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705.16499999999996</v>
      </c>
      <c r="JT28">
        <v>0</v>
      </c>
      <c r="JV28">
        <v>704.97500000000002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746.30899999999997</v>
      </c>
      <c r="KF28">
        <v>0.10199999999999999</v>
      </c>
      <c r="KH28">
        <v>746.52599999999995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778.31100000000004</v>
      </c>
      <c r="KR28">
        <v>2.5000000000000001E-2</v>
      </c>
      <c r="KT28">
        <v>778.33299999999997</v>
      </c>
      <c r="KU28">
        <v>2.5000000000000001E-2</v>
      </c>
      <c r="KV28">
        <v>104.2010748416</v>
      </c>
      <c r="KW28">
        <v>95.025291026999994</v>
      </c>
      <c r="KX28">
        <v>85.783568849099993</v>
      </c>
      <c r="KY28">
        <v>77.971845799899995</v>
      </c>
      <c r="KZ28">
        <v>79.760934199499999</v>
      </c>
      <c r="LA28">
        <v>92.822321700000003</v>
      </c>
      <c r="LB28">
        <v>83.046532850399998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-14.3637</v>
      </c>
      <c r="LI28">
        <v>-3.5122104000000003</v>
      </c>
      <c r="LJ28">
        <v>-63.365618186000006</v>
      </c>
      <c r="LK28">
        <v>-42.665970688000009</v>
      </c>
      <c r="LL28">
        <v>-34.492480896000004</v>
      </c>
      <c r="LM28">
        <v>-7.6880745140000011</v>
      </c>
      <c r="LN28">
        <v>-9.3673092000000011</v>
      </c>
      <c r="LO28">
        <v>-25.136790673000004</v>
      </c>
      <c r="LP28">
        <v>-20.380035753000001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8.8954599999999999</v>
      </c>
      <c r="LY28">
        <v>4.39846</v>
      </c>
      <c r="LZ28">
        <v>4.3635200000000003</v>
      </c>
      <c r="MA28">
        <v>4.4004149999999997</v>
      </c>
      <c r="MB28">
        <v>4.533995</v>
      </c>
      <c r="MC28">
        <v>0</v>
      </c>
      <c r="MD28">
        <v>0</v>
      </c>
      <c r="ME28">
        <v>-17.072725490700002</v>
      </c>
      <c r="MF28">
        <v>-16.4615602346</v>
      </c>
      <c r="MG28">
        <v>-16.287725915999999</v>
      </c>
      <c r="MH28">
        <v>-16.177740289199999</v>
      </c>
      <c r="MI28">
        <v>-15.3358437042</v>
      </c>
      <c r="MJ28">
        <v>-14.434404457500001</v>
      </c>
      <c r="MK28">
        <v>-14.903473036099999</v>
      </c>
      <c r="ML28">
        <v>32.658191164899996</v>
      </c>
      <c r="MM28">
        <v>40.296220104399985</v>
      </c>
      <c r="MN28">
        <v>39.366882037099991</v>
      </c>
      <c r="MO28">
        <v>58.506445996699981</v>
      </c>
      <c r="MP28">
        <v>59.591776295299994</v>
      </c>
      <c r="MQ28">
        <v>38.887426569500001</v>
      </c>
      <c r="MR28">
        <v>44.2508136613</v>
      </c>
    </row>
    <row r="29" spans="1:356" x14ac:dyDescent="0.25">
      <c r="A29">
        <v>69</v>
      </c>
      <c r="B29" t="s">
        <v>410</v>
      </c>
      <c r="C29" s="3">
        <v>42816.773969907408</v>
      </c>
      <c r="D29">
        <v>63.759599999999999</v>
      </c>
      <c r="E29">
        <v>61.677</v>
      </c>
      <c r="F29">
        <v>23</v>
      </c>
      <c r="G29">
        <v>61</v>
      </c>
      <c r="H29">
        <v>1.173</v>
      </c>
      <c r="I29">
        <v>677.49300000000005</v>
      </c>
      <c r="J29">
        <v>16882</v>
      </c>
      <c r="K29">
        <v>25</v>
      </c>
      <c r="L29">
        <v>239673</v>
      </c>
      <c r="M29">
        <v>239681</v>
      </c>
      <c r="N29">
        <v>139220</v>
      </c>
      <c r="O29">
        <v>139238</v>
      </c>
      <c r="P29">
        <v>139378</v>
      </c>
      <c r="Q29">
        <v>139360</v>
      </c>
      <c r="R29">
        <v>220988</v>
      </c>
      <c r="S29">
        <v>220996</v>
      </c>
      <c r="T29">
        <v>220533</v>
      </c>
      <c r="U29">
        <v>220731</v>
      </c>
      <c r="V29">
        <v>215418</v>
      </c>
      <c r="W29">
        <v>215533</v>
      </c>
      <c r="X29">
        <v>215863</v>
      </c>
      <c r="Y29">
        <v>215954</v>
      </c>
      <c r="Z29">
        <v>294074</v>
      </c>
      <c r="AA29">
        <v>294058</v>
      </c>
      <c r="AB29">
        <v>1366.77</v>
      </c>
      <c r="AC29">
        <v>50682.046900000001</v>
      </c>
      <c r="AD29">
        <v>4</v>
      </c>
      <c r="AE29">
        <v>168.16560000000001</v>
      </c>
      <c r="AF29">
        <v>168.16560000000001</v>
      </c>
      <c r="AG29">
        <v>168.16560000000001</v>
      </c>
      <c r="AH29">
        <v>38.101199999999999</v>
      </c>
      <c r="AI29">
        <v>38.101199999999999</v>
      </c>
      <c r="AJ29">
        <v>38.101199999999999</v>
      </c>
      <c r="AK29">
        <v>38.101199999999999</v>
      </c>
      <c r="AL29">
        <v>1216.2109</v>
      </c>
      <c r="AM29">
        <v>1124.6241</v>
      </c>
      <c r="AN29">
        <v>1074.5</v>
      </c>
      <c r="AO29">
        <v>887.41669999999999</v>
      </c>
      <c r="AP29">
        <v>1059.2128</v>
      </c>
      <c r="AQ29">
        <v>993.41250000000002</v>
      </c>
      <c r="AR29">
        <v>972.3329</v>
      </c>
      <c r="AS29">
        <v>954.26189999999997</v>
      </c>
      <c r="AT29">
        <v>934.24850000000004</v>
      </c>
      <c r="AU29">
        <v>921.59059999999999</v>
      </c>
      <c r="AV29">
        <v>908.66420000000005</v>
      </c>
      <c r="AW29">
        <v>892.52149999999995</v>
      </c>
      <c r="AX29">
        <v>15.4</v>
      </c>
      <c r="AY29">
        <v>23.4</v>
      </c>
      <c r="AZ29">
        <v>32.079000000000001</v>
      </c>
      <c r="BA29">
        <v>21.049600000000002</v>
      </c>
      <c r="BB29">
        <v>14.2159</v>
      </c>
      <c r="BC29">
        <v>10.0403</v>
      </c>
      <c r="BD29">
        <v>7.4200999999999997</v>
      </c>
      <c r="BE29">
        <v>5.5686</v>
      </c>
      <c r="BF29">
        <v>4.2478999999999996</v>
      </c>
      <c r="BG29">
        <v>3.5987</v>
      </c>
      <c r="BH29">
        <v>3.6078999999999999</v>
      </c>
      <c r="BI29">
        <v>87.76</v>
      </c>
      <c r="BJ29">
        <v>134.91999999999999</v>
      </c>
      <c r="BK29">
        <v>131.84</v>
      </c>
      <c r="BL29">
        <v>199.62</v>
      </c>
      <c r="BM29">
        <v>188.79</v>
      </c>
      <c r="BN29">
        <v>283.67</v>
      </c>
      <c r="BO29">
        <v>256.17</v>
      </c>
      <c r="BP29">
        <v>385.07</v>
      </c>
      <c r="BQ29">
        <v>345.49</v>
      </c>
      <c r="BR29">
        <v>518.55999999999995</v>
      </c>
      <c r="BS29">
        <v>452.59</v>
      </c>
      <c r="BT29">
        <v>680</v>
      </c>
      <c r="BU29">
        <v>542.80999999999995</v>
      </c>
      <c r="BV29">
        <v>812.67</v>
      </c>
      <c r="BW29">
        <v>50.9</v>
      </c>
      <c r="BX29">
        <v>46.9</v>
      </c>
      <c r="BY29">
        <v>36.1233</v>
      </c>
      <c r="BZ29">
        <v>3.3</v>
      </c>
      <c r="CA29">
        <v>3.7313999999999998</v>
      </c>
      <c r="CB29">
        <v>3.7313999999999998</v>
      </c>
      <c r="CC29">
        <v>0.19020000000000001</v>
      </c>
      <c r="CD29">
        <v>3.7313999999999998</v>
      </c>
      <c r="CE29">
        <v>6208438</v>
      </c>
      <c r="CF29">
        <v>2</v>
      </c>
      <c r="CI29">
        <v>3.9763999999999999</v>
      </c>
      <c r="CJ29">
        <v>7.0186000000000002</v>
      </c>
      <c r="CK29">
        <v>8.7692999999999994</v>
      </c>
      <c r="CL29">
        <v>10.769299999999999</v>
      </c>
      <c r="CM29">
        <v>11.755000000000001</v>
      </c>
      <c r="CN29">
        <v>15.928599999999999</v>
      </c>
      <c r="CO29">
        <v>4.5246000000000004</v>
      </c>
      <c r="CP29">
        <v>7.6737000000000002</v>
      </c>
      <c r="CQ29">
        <v>9.7806999999999995</v>
      </c>
      <c r="CR29">
        <v>12.1439</v>
      </c>
      <c r="CS29">
        <v>13.1</v>
      </c>
      <c r="CT29">
        <v>17.403500000000001</v>
      </c>
      <c r="CU29">
        <v>24.962299999999999</v>
      </c>
      <c r="CV29">
        <v>24.997499999999999</v>
      </c>
      <c r="CW29">
        <v>25.031099999999999</v>
      </c>
      <c r="CX29">
        <v>25.067499999999999</v>
      </c>
      <c r="CY29">
        <v>25.056100000000001</v>
      </c>
      <c r="CZ29">
        <v>24.947199999999999</v>
      </c>
      <c r="DB29">
        <v>12583</v>
      </c>
      <c r="DC29">
        <v>573</v>
      </c>
      <c r="DD29">
        <v>9</v>
      </c>
      <c r="DF29" t="s">
        <v>428</v>
      </c>
      <c r="DG29">
        <v>356</v>
      </c>
      <c r="DH29">
        <v>885</v>
      </c>
      <c r="DI29">
        <v>8</v>
      </c>
      <c r="DJ29">
        <v>5</v>
      </c>
      <c r="DK29">
        <v>35</v>
      </c>
      <c r="DL29">
        <v>1.6</v>
      </c>
      <c r="DM29">
        <v>3.3</v>
      </c>
      <c r="DN29">
        <v>1204.2141999999999</v>
      </c>
      <c r="DO29">
        <v>1119.1500000000001</v>
      </c>
      <c r="DP29">
        <v>1037.9213999999999</v>
      </c>
      <c r="DQ29">
        <v>913.79280000000006</v>
      </c>
      <c r="DR29">
        <v>841.48569999999995</v>
      </c>
      <c r="DS29">
        <v>798.69290000000001</v>
      </c>
      <c r="DT29">
        <v>744.67859999999996</v>
      </c>
      <c r="DU29">
        <v>87.139300000000006</v>
      </c>
      <c r="DV29">
        <v>87.582899999999995</v>
      </c>
      <c r="DW29">
        <v>77.92</v>
      </c>
      <c r="DX29">
        <v>77.775000000000006</v>
      </c>
      <c r="DY29">
        <v>60.945</v>
      </c>
      <c r="DZ29">
        <v>50.797899999999998</v>
      </c>
      <c r="EA29">
        <v>60.278599999999997</v>
      </c>
      <c r="EB29">
        <v>32.079000000000001</v>
      </c>
      <c r="EC29">
        <v>21.049600000000002</v>
      </c>
      <c r="ED29">
        <v>14.2159</v>
      </c>
      <c r="EE29">
        <v>10.0403</v>
      </c>
      <c r="EF29">
        <v>7.4200999999999997</v>
      </c>
      <c r="EG29">
        <v>5.5686</v>
      </c>
      <c r="EH29">
        <v>4.2478999999999996</v>
      </c>
      <c r="EI29">
        <v>3.5987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4.7712999999999998E-2</v>
      </c>
      <c r="EY29">
        <v>3.2601999999999999E-2</v>
      </c>
      <c r="EZ29">
        <v>2.7309E-2</v>
      </c>
      <c r="FA29">
        <v>6.0460000000000002E-3</v>
      </c>
      <c r="FB29">
        <v>6.9779999999999998E-3</v>
      </c>
      <c r="FC29">
        <v>1.7403999999999999E-2</v>
      </c>
      <c r="FD29">
        <v>1.4517E-2</v>
      </c>
      <c r="FE29">
        <v>-7.2999999999999999E-5</v>
      </c>
      <c r="FF29">
        <v>-2.9E-4</v>
      </c>
      <c r="FG29">
        <v>-6.5600000000000001E-4</v>
      </c>
      <c r="FH29">
        <v>5.7000000000000003E-5</v>
      </c>
      <c r="FI29">
        <v>8.2999999999999998E-5</v>
      </c>
      <c r="FJ29">
        <v>1.255E-3</v>
      </c>
      <c r="FK29">
        <v>1.155E-3</v>
      </c>
      <c r="FL29">
        <v>8.2780000000000006E-2</v>
      </c>
      <c r="FM29">
        <v>7.979E-2</v>
      </c>
      <c r="FN29">
        <v>7.7579999999999996E-2</v>
      </c>
      <c r="FO29">
        <v>7.9516000000000003E-2</v>
      </c>
      <c r="FP29">
        <v>8.9673000000000003E-2</v>
      </c>
      <c r="FQ29">
        <v>0.1055</v>
      </c>
      <c r="FR29">
        <v>0.100076</v>
      </c>
      <c r="FS29">
        <v>-0.13824500000000001</v>
      </c>
      <c r="FT29">
        <v>-0.136604</v>
      </c>
      <c r="FU29">
        <v>-0.13549900000000001</v>
      </c>
      <c r="FV29">
        <v>-0.13700499999999999</v>
      </c>
      <c r="FW29">
        <v>-0.14169999999999999</v>
      </c>
      <c r="FX29">
        <v>-0.14107</v>
      </c>
      <c r="FY29">
        <v>-0.13799</v>
      </c>
      <c r="FZ29">
        <v>-1.399632</v>
      </c>
      <c r="GA29">
        <v>-1.3760779999999999</v>
      </c>
      <c r="GB29">
        <v>-1.3601719999999999</v>
      </c>
      <c r="GC29">
        <v>-1.3821639999999999</v>
      </c>
      <c r="GD29">
        <v>-1.4506790000000001</v>
      </c>
      <c r="GE29">
        <v>-1.439225</v>
      </c>
      <c r="GF29">
        <v>-1.394719</v>
      </c>
      <c r="GG29">
        <v>-0.19966900000000001</v>
      </c>
      <c r="GH29">
        <v>-0.187359</v>
      </c>
      <c r="GI29">
        <v>-0.17944599999999999</v>
      </c>
      <c r="GJ29">
        <v>-0.195798</v>
      </c>
      <c r="GK29">
        <v>-0.238012</v>
      </c>
      <c r="GL29">
        <v>-0.26133499999999998</v>
      </c>
      <c r="GM29">
        <v>-0.23211000000000001</v>
      </c>
      <c r="GN29">
        <v>-0.39972200000000002</v>
      </c>
      <c r="GO29">
        <v>-0.37415900000000002</v>
      </c>
      <c r="GP29">
        <v>-0.35713800000000001</v>
      </c>
      <c r="GQ29">
        <v>-0.38028899999999999</v>
      </c>
      <c r="GR29">
        <v>-0.45143899999999998</v>
      </c>
      <c r="GS29">
        <v>-0.44115399999999999</v>
      </c>
      <c r="GT29">
        <v>-0.39446599999999998</v>
      </c>
      <c r="GU29">
        <v>0.43437999999999999</v>
      </c>
      <c r="GV29">
        <v>0.41307100000000002</v>
      </c>
      <c r="GW29">
        <v>0.38634099999999999</v>
      </c>
      <c r="GX29">
        <v>0.353657</v>
      </c>
      <c r="GY29">
        <v>0.61605500000000002</v>
      </c>
      <c r="GZ29">
        <v>0.51934599999999997</v>
      </c>
      <c r="HA29">
        <v>0.46578799999999998</v>
      </c>
      <c r="HB29">
        <v>-10</v>
      </c>
      <c r="HC29">
        <v>-5</v>
      </c>
      <c r="HD29">
        <v>-5</v>
      </c>
      <c r="HE29">
        <v>-5</v>
      </c>
      <c r="HF29">
        <v>-5</v>
      </c>
      <c r="HG29">
        <v>-20</v>
      </c>
      <c r="HH29">
        <v>20</v>
      </c>
      <c r="HI29">
        <v>-0.89016399999999996</v>
      </c>
      <c r="HJ29">
        <v>-0.88045799999999996</v>
      </c>
      <c r="HK29">
        <v>-0.87360000000000004</v>
      </c>
      <c r="HL29">
        <v>-0.88120900000000002</v>
      </c>
      <c r="HM29">
        <v>-0.90804300000000004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746.43899999999996</v>
      </c>
      <c r="HX29">
        <v>0</v>
      </c>
      <c r="HZ29">
        <v>746.37699999999995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763.39599999999996</v>
      </c>
      <c r="IJ29">
        <v>0</v>
      </c>
      <c r="IL29">
        <v>763.61599999999999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775.39099999999996</v>
      </c>
      <c r="IV29">
        <v>0</v>
      </c>
      <c r="IX29">
        <v>775.60699999999997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755.11099999999999</v>
      </c>
      <c r="JH29">
        <v>0</v>
      </c>
      <c r="JJ29">
        <v>755.37099999999998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705.16499999999996</v>
      </c>
      <c r="JT29">
        <v>0</v>
      </c>
      <c r="JV29">
        <v>704.97500000000002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746.30899999999997</v>
      </c>
      <c r="KF29">
        <v>0.10199999999999999</v>
      </c>
      <c r="KH29">
        <v>746.52599999999995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778.31100000000004</v>
      </c>
      <c r="KR29">
        <v>2.5000000000000001E-2</v>
      </c>
      <c r="KT29">
        <v>778.33299999999997</v>
      </c>
      <c r="KU29">
        <v>2.5000000000000001E-2</v>
      </c>
      <c r="KV29">
        <v>99.684851476000006</v>
      </c>
      <c r="KW29">
        <v>89.296978500000009</v>
      </c>
      <c r="KX29">
        <v>80.521942211999999</v>
      </c>
      <c r="KY29">
        <v>72.661148284800007</v>
      </c>
      <c r="KZ29">
        <v>75.458547176099998</v>
      </c>
      <c r="LA29">
        <v>84.262100950000004</v>
      </c>
      <c r="LB29">
        <v>74.524455573599994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-14.332711999999999</v>
      </c>
      <c r="LI29">
        <v>-3.5049459999999999</v>
      </c>
      <c r="LJ29">
        <v>-66.678468480000006</v>
      </c>
      <c r="LK29">
        <v>-44.463832335999996</v>
      </c>
      <c r="LL29">
        <v>-36.252664315999994</v>
      </c>
      <c r="LM29">
        <v>-8.4353468920000001</v>
      </c>
      <c r="LN29">
        <v>-10.243244419</v>
      </c>
      <c r="LO29">
        <v>-26.854499274999998</v>
      </c>
      <c r="LP29">
        <v>-21.858036168000005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8.9016400000000004</v>
      </c>
      <c r="LY29">
        <v>4.4022899999999998</v>
      </c>
      <c r="LZ29">
        <v>4.3680000000000003</v>
      </c>
      <c r="MA29">
        <v>4.4060449999999998</v>
      </c>
      <c r="MB29">
        <v>4.5402149999999999</v>
      </c>
      <c r="MC29">
        <v>0</v>
      </c>
      <c r="MD29">
        <v>0</v>
      </c>
      <c r="ME29">
        <v>-17.399016891700001</v>
      </c>
      <c r="MF29">
        <v>-16.409444561099999</v>
      </c>
      <c r="MG29">
        <v>-13.982432319999999</v>
      </c>
      <c r="MH29">
        <v>-15.22818945</v>
      </c>
      <c r="MI29">
        <v>-14.50564134</v>
      </c>
      <c r="MJ29">
        <v>-13.275269196499998</v>
      </c>
      <c r="MK29">
        <v>-13.991265845999999</v>
      </c>
      <c r="ML29">
        <v>24.509006104299999</v>
      </c>
      <c r="MM29">
        <v>32.825991602900018</v>
      </c>
      <c r="MN29">
        <v>34.654845576000007</v>
      </c>
      <c r="MO29">
        <v>53.403656942800012</v>
      </c>
      <c r="MP29">
        <v>55.249876417100012</v>
      </c>
      <c r="MQ29">
        <v>29.79962047850001</v>
      </c>
      <c r="MR29">
        <v>35.170207559599987</v>
      </c>
    </row>
    <row r="30" spans="1:356" x14ac:dyDescent="0.25">
      <c r="A30">
        <v>69</v>
      </c>
      <c r="B30" t="s">
        <v>411</v>
      </c>
      <c r="C30" s="3">
        <v>42816.775069444448</v>
      </c>
      <c r="D30">
        <v>63.493600000000001</v>
      </c>
      <c r="E30">
        <v>61.784800000000004</v>
      </c>
      <c r="F30">
        <v>33</v>
      </c>
      <c r="G30">
        <v>61</v>
      </c>
      <c r="H30">
        <v>1.173</v>
      </c>
      <c r="I30">
        <v>679.15269999999998</v>
      </c>
      <c r="J30">
        <v>16921</v>
      </c>
      <c r="K30">
        <v>25</v>
      </c>
      <c r="L30">
        <v>239673</v>
      </c>
      <c r="M30">
        <v>239681</v>
      </c>
      <c r="N30">
        <v>139220</v>
      </c>
      <c r="O30">
        <v>139238</v>
      </c>
      <c r="P30">
        <v>139378</v>
      </c>
      <c r="Q30">
        <v>139360</v>
      </c>
      <c r="R30">
        <v>220988</v>
      </c>
      <c r="S30">
        <v>220996</v>
      </c>
      <c r="T30">
        <v>220533</v>
      </c>
      <c r="U30">
        <v>220731</v>
      </c>
      <c r="V30">
        <v>215418</v>
      </c>
      <c r="W30">
        <v>215533</v>
      </c>
      <c r="X30">
        <v>215863</v>
      </c>
      <c r="Y30">
        <v>215954</v>
      </c>
      <c r="Z30">
        <v>294074</v>
      </c>
      <c r="AA30">
        <v>294058</v>
      </c>
      <c r="AB30">
        <v>1366.77</v>
      </c>
      <c r="AC30">
        <v>50697.949200000003</v>
      </c>
      <c r="AD30">
        <v>4</v>
      </c>
      <c r="AE30">
        <v>168.73480000000001</v>
      </c>
      <c r="AF30">
        <v>168.73480000000001</v>
      </c>
      <c r="AG30">
        <v>168.73480000000001</v>
      </c>
      <c r="AH30">
        <v>38.670400000000001</v>
      </c>
      <c r="AI30">
        <v>38.670400000000001</v>
      </c>
      <c r="AJ30">
        <v>38.670400000000001</v>
      </c>
      <c r="AK30">
        <v>38.670400000000001</v>
      </c>
      <c r="AL30">
        <v>1236.1328000000001</v>
      </c>
      <c r="AM30">
        <v>1138.7046</v>
      </c>
      <c r="AN30">
        <v>1082.5</v>
      </c>
      <c r="AO30">
        <v>888.37220000000002</v>
      </c>
      <c r="AP30">
        <v>1059.8607</v>
      </c>
      <c r="AQ30">
        <v>994.74419999999998</v>
      </c>
      <c r="AR30">
        <v>973.96280000000002</v>
      </c>
      <c r="AS30">
        <v>956.13819999999998</v>
      </c>
      <c r="AT30">
        <v>936.63739999999996</v>
      </c>
      <c r="AU30">
        <v>924.25429999999994</v>
      </c>
      <c r="AV30">
        <v>911.99850000000004</v>
      </c>
      <c r="AW30">
        <v>896.15189999999996</v>
      </c>
      <c r="AX30">
        <v>15.4</v>
      </c>
      <c r="AY30">
        <v>28.4</v>
      </c>
      <c r="AZ30">
        <v>32.150599999999997</v>
      </c>
      <c r="BA30">
        <v>21.284800000000001</v>
      </c>
      <c r="BB30">
        <v>14.360200000000001</v>
      </c>
      <c r="BC30">
        <v>10.118</v>
      </c>
      <c r="BD30">
        <v>7.4828999999999999</v>
      </c>
      <c r="BE30">
        <v>5.6101000000000001</v>
      </c>
      <c r="BF30">
        <v>4.2367999999999997</v>
      </c>
      <c r="BG30">
        <v>3.5983000000000001</v>
      </c>
      <c r="BH30">
        <v>3.6120000000000001</v>
      </c>
      <c r="BI30">
        <v>88.72</v>
      </c>
      <c r="BJ30">
        <v>133.5</v>
      </c>
      <c r="BK30">
        <v>132.56</v>
      </c>
      <c r="BL30">
        <v>197.46</v>
      </c>
      <c r="BM30">
        <v>189.76</v>
      </c>
      <c r="BN30">
        <v>281.33999999999997</v>
      </c>
      <c r="BO30">
        <v>257.25</v>
      </c>
      <c r="BP30">
        <v>382.46</v>
      </c>
      <c r="BQ30">
        <v>347.47</v>
      </c>
      <c r="BR30">
        <v>512.33000000000004</v>
      </c>
      <c r="BS30">
        <v>456.82</v>
      </c>
      <c r="BT30">
        <v>678.02</v>
      </c>
      <c r="BU30">
        <v>549.15</v>
      </c>
      <c r="BV30">
        <v>808.86</v>
      </c>
      <c r="BW30">
        <v>49.9</v>
      </c>
      <c r="BX30">
        <v>46.5</v>
      </c>
      <c r="BY30">
        <v>36.666699999999999</v>
      </c>
      <c r="BZ30">
        <v>1.72</v>
      </c>
      <c r="CA30">
        <v>1.4335</v>
      </c>
      <c r="CB30">
        <v>1.9091</v>
      </c>
      <c r="CC30">
        <v>-0.1128</v>
      </c>
      <c r="CD30">
        <v>1.4335</v>
      </c>
      <c r="CE30">
        <v>6208438</v>
      </c>
      <c r="CF30">
        <v>1</v>
      </c>
      <c r="CI30">
        <v>3.8929</v>
      </c>
      <c r="CJ30">
        <v>6.8270999999999997</v>
      </c>
      <c r="CK30">
        <v>8.3635999999999999</v>
      </c>
      <c r="CL30">
        <v>10.448600000000001</v>
      </c>
      <c r="CM30">
        <v>11.2286</v>
      </c>
      <c r="CN30">
        <v>15.3893</v>
      </c>
      <c r="CO30">
        <v>4.2088000000000001</v>
      </c>
      <c r="CP30">
        <v>7.3788999999999998</v>
      </c>
      <c r="CQ30">
        <v>9.2350999999999992</v>
      </c>
      <c r="CR30">
        <v>11.6281</v>
      </c>
      <c r="CS30">
        <v>12.4474</v>
      </c>
      <c r="CT30">
        <v>17.7316</v>
      </c>
      <c r="CU30">
        <v>24.961300000000001</v>
      </c>
      <c r="CV30">
        <v>24.949200000000001</v>
      </c>
      <c r="CW30">
        <v>25.023299999999999</v>
      </c>
      <c r="CX30">
        <v>24.9377</v>
      </c>
      <c r="CY30">
        <v>24.924900000000001</v>
      </c>
      <c r="CZ30">
        <v>24.835599999999999</v>
      </c>
      <c r="DB30">
        <v>12583</v>
      </c>
      <c r="DC30">
        <v>573</v>
      </c>
      <c r="DD30">
        <v>10</v>
      </c>
      <c r="DF30" t="s">
        <v>428</v>
      </c>
      <c r="DG30">
        <v>356</v>
      </c>
      <c r="DH30">
        <v>885</v>
      </c>
      <c r="DI30">
        <v>8</v>
      </c>
      <c r="DJ30">
        <v>5</v>
      </c>
      <c r="DK30">
        <v>35</v>
      </c>
      <c r="DL30">
        <v>2</v>
      </c>
      <c r="DM30">
        <v>1.72</v>
      </c>
      <c r="DN30">
        <v>1181.4784999999999</v>
      </c>
      <c r="DO30">
        <v>1121.6786</v>
      </c>
      <c r="DP30">
        <v>1040.0571</v>
      </c>
      <c r="DQ30">
        <v>919.13570000000004</v>
      </c>
      <c r="DR30">
        <v>836.37860000000001</v>
      </c>
      <c r="DS30">
        <v>817.21429999999998</v>
      </c>
      <c r="DT30">
        <v>724.04280000000006</v>
      </c>
      <c r="DU30">
        <v>86.107100000000003</v>
      </c>
      <c r="DV30">
        <v>87.955699999999993</v>
      </c>
      <c r="DW30">
        <v>82.589299999999994</v>
      </c>
      <c r="DX30">
        <v>79.909300000000002</v>
      </c>
      <c r="DY30">
        <v>60.227899999999998</v>
      </c>
      <c r="DZ30">
        <v>50.744999999999997</v>
      </c>
      <c r="EA30">
        <v>62.006399999999999</v>
      </c>
      <c r="EB30">
        <v>32.150599999999997</v>
      </c>
      <c r="EC30">
        <v>21.284800000000001</v>
      </c>
      <c r="ED30">
        <v>14.360200000000001</v>
      </c>
      <c r="EE30">
        <v>10.118</v>
      </c>
      <c r="EF30">
        <v>7.4828999999999999</v>
      </c>
      <c r="EG30">
        <v>5.6101000000000001</v>
      </c>
      <c r="EH30">
        <v>4.2367999999999997</v>
      </c>
      <c r="EI30">
        <v>3.5983000000000001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4.9896999999999997E-2</v>
      </c>
      <c r="EY30">
        <v>3.4922000000000002E-2</v>
      </c>
      <c r="EZ30">
        <v>2.9638000000000001E-2</v>
      </c>
      <c r="FA30">
        <v>7.5119999999999996E-3</v>
      </c>
      <c r="FB30">
        <v>8.4720000000000004E-3</v>
      </c>
      <c r="FC30">
        <v>1.8813E-2</v>
      </c>
      <c r="FD30">
        <v>1.5768000000000001E-2</v>
      </c>
      <c r="FE30">
        <v>-5.3999999999999998E-5</v>
      </c>
      <c r="FF30">
        <v>-1.47E-4</v>
      </c>
      <c r="FG30">
        <v>-3.1399999999999999E-4</v>
      </c>
      <c r="FH30">
        <v>5.1999999999999997E-5</v>
      </c>
      <c r="FI30">
        <v>7.7999999999999999E-5</v>
      </c>
      <c r="FJ30">
        <v>1.013E-3</v>
      </c>
      <c r="FK30">
        <v>1.008E-3</v>
      </c>
      <c r="FL30">
        <v>8.2789000000000001E-2</v>
      </c>
      <c r="FM30">
        <v>7.979E-2</v>
      </c>
      <c r="FN30">
        <v>7.7579999999999996E-2</v>
      </c>
      <c r="FO30">
        <v>7.9515000000000002E-2</v>
      </c>
      <c r="FP30">
        <v>8.9672000000000002E-2</v>
      </c>
      <c r="FQ30">
        <v>0.105473</v>
      </c>
      <c r="FR30">
        <v>0.100089</v>
      </c>
      <c r="FS30">
        <v>-0.138159</v>
      </c>
      <c r="FT30">
        <v>-0.13655800000000001</v>
      </c>
      <c r="FU30">
        <v>-0.13545299999999999</v>
      </c>
      <c r="FV30">
        <v>-0.13696</v>
      </c>
      <c r="FW30">
        <v>-0.141655</v>
      </c>
      <c r="FX30">
        <v>-0.141037</v>
      </c>
      <c r="FY30">
        <v>-0.13784299999999999</v>
      </c>
      <c r="FZ30">
        <v>-1.397772</v>
      </c>
      <c r="GA30">
        <v>-1.3744369999999999</v>
      </c>
      <c r="GB30">
        <v>-1.3585210000000001</v>
      </c>
      <c r="GC30">
        <v>-1.380466</v>
      </c>
      <c r="GD30">
        <v>-1.4489259999999999</v>
      </c>
      <c r="GE30">
        <v>-1.4353750000000001</v>
      </c>
      <c r="GF30">
        <v>-1.3895059999999999</v>
      </c>
      <c r="GG30">
        <v>-0.199795</v>
      </c>
      <c r="GH30">
        <v>-0.18734700000000001</v>
      </c>
      <c r="GI30">
        <v>-0.17943500000000001</v>
      </c>
      <c r="GJ30">
        <v>-0.19577700000000001</v>
      </c>
      <c r="GK30">
        <v>-0.23798</v>
      </c>
      <c r="GL30">
        <v>-0.26099899999999998</v>
      </c>
      <c r="GM30">
        <v>-0.232264</v>
      </c>
      <c r="GN30">
        <v>-0.39887600000000001</v>
      </c>
      <c r="GO30">
        <v>-0.37414999999999998</v>
      </c>
      <c r="GP30">
        <v>-0.35712500000000003</v>
      </c>
      <c r="GQ30">
        <v>-0.38033</v>
      </c>
      <c r="GR30">
        <v>-0.45152599999999998</v>
      </c>
      <c r="GS30">
        <v>-0.44237300000000002</v>
      </c>
      <c r="GT30">
        <v>-0.39383000000000001</v>
      </c>
      <c r="GU30">
        <v>0.43465799999999999</v>
      </c>
      <c r="GV30">
        <v>0.413601</v>
      </c>
      <c r="GW30">
        <v>0.38704100000000002</v>
      </c>
      <c r="GX30">
        <v>0.35454400000000003</v>
      </c>
      <c r="GY30">
        <v>0.61884799999999995</v>
      </c>
      <c r="GZ30">
        <v>0.52025600000000005</v>
      </c>
      <c r="HA30">
        <v>0.46616000000000002</v>
      </c>
      <c r="HB30">
        <v>-15</v>
      </c>
      <c r="HC30">
        <v>-15</v>
      </c>
      <c r="HD30">
        <v>-15</v>
      </c>
      <c r="HE30">
        <v>-15</v>
      </c>
      <c r="HF30">
        <v>-15</v>
      </c>
      <c r="HG30">
        <v>-30</v>
      </c>
      <c r="HH30">
        <v>30</v>
      </c>
      <c r="HI30">
        <v>-0.88951599999999997</v>
      </c>
      <c r="HJ30">
        <v>-0.87958599999999998</v>
      </c>
      <c r="HK30">
        <v>-0.87261599999999995</v>
      </c>
      <c r="HL30">
        <v>-0.88002199999999997</v>
      </c>
      <c r="HM30">
        <v>-0.90674500000000002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746.43899999999996</v>
      </c>
      <c r="HX30">
        <v>0</v>
      </c>
      <c r="HZ30">
        <v>746.37699999999995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763.39599999999996</v>
      </c>
      <c r="IJ30">
        <v>0</v>
      </c>
      <c r="IL30">
        <v>763.61599999999999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775.39099999999996</v>
      </c>
      <c r="IV30">
        <v>0</v>
      </c>
      <c r="IX30">
        <v>775.60699999999997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755.11099999999999</v>
      </c>
      <c r="JH30">
        <v>0</v>
      </c>
      <c r="JJ30">
        <v>755.37099999999998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705.16499999999996</v>
      </c>
      <c r="JT30">
        <v>0</v>
      </c>
      <c r="JV30">
        <v>704.97500000000002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746.30899999999997</v>
      </c>
      <c r="KF30">
        <v>0.10199999999999999</v>
      </c>
      <c r="KH30">
        <v>746.52599999999995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778.31100000000004</v>
      </c>
      <c r="KR30">
        <v>2.5000000000000001E-2</v>
      </c>
      <c r="KT30">
        <v>778.33299999999997</v>
      </c>
      <c r="KU30">
        <v>2.5000000000000001E-2</v>
      </c>
      <c r="KV30">
        <v>97.813423536499997</v>
      </c>
      <c r="KW30">
        <v>89.498735494000002</v>
      </c>
      <c r="KX30">
        <v>80.687629817999991</v>
      </c>
      <c r="KY30">
        <v>73.085075185500003</v>
      </c>
      <c r="KZ30">
        <v>74.999741819199997</v>
      </c>
      <c r="LA30">
        <v>86.194043863899992</v>
      </c>
      <c r="LB30">
        <v>72.46871980920001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-14.329359199999999</v>
      </c>
      <c r="LI30">
        <v>-3.5012121999999999</v>
      </c>
      <c r="LJ30">
        <v>-69.669149795999999</v>
      </c>
      <c r="LK30">
        <v>-47.796046674999992</v>
      </c>
      <c r="LL30">
        <v>-39.837269804000002</v>
      </c>
      <c r="LM30">
        <v>-10.441844823999999</v>
      </c>
      <c r="LN30">
        <v>-12.388317300000001</v>
      </c>
      <c r="LO30">
        <v>-28.457744750000003</v>
      </c>
      <c r="LP30">
        <v>-23.310352655999999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13.342739999999999</v>
      </c>
      <c r="LY30">
        <v>13.19379</v>
      </c>
      <c r="LZ30">
        <v>13.089239999999998</v>
      </c>
      <c r="MA30">
        <v>13.200329999999999</v>
      </c>
      <c r="MB30">
        <v>13.601175</v>
      </c>
      <c r="MC30">
        <v>0</v>
      </c>
      <c r="MD30">
        <v>0</v>
      </c>
      <c r="ME30">
        <v>-17.203768044500002</v>
      </c>
      <c r="MF30">
        <v>-16.478236527899998</v>
      </c>
      <c r="MG30">
        <v>-14.819411045500001</v>
      </c>
      <c r="MH30">
        <v>-15.644403026100001</v>
      </c>
      <c r="MI30">
        <v>-14.333035641999999</v>
      </c>
      <c r="MJ30">
        <v>-13.244394254999998</v>
      </c>
      <c r="MK30">
        <v>-14.4018544896</v>
      </c>
      <c r="ML30">
        <v>24.283245695999994</v>
      </c>
      <c r="MM30">
        <v>38.418242291100015</v>
      </c>
      <c r="MN30">
        <v>39.120188968499988</v>
      </c>
      <c r="MO30">
        <v>60.199157335399995</v>
      </c>
      <c r="MP30">
        <v>61.879563877199999</v>
      </c>
      <c r="MQ30">
        <v>30.162545658899994</v>
      </c>
      <c r="MR30">
        <v>31.255300463600015</v>
      </c>
    </row>
    <row r="31" spans="1:356" x14ac:dyDescent="0.25">
      <c r="A31">
        <v>69</v>
      </c>
      <c r="B31" t="s">
        <v>412</v>
      </c>
      <c r="C31" s="3">
        <v>42816.776134259257</v>
      </c>
      <c r="D31">
        <v>63.339399999999998</v>
      </c>
      <c r="E31">
        <v>61.912200000000006</v>
      </c>
      <c r="F31">
        <v>31</v>
      </c>
      <c r="G31">
        <v>58</v>
      </c>
      <c r="H31">
        <v>1.1117999999999999</v>
      </c>
      <c r="I31">
        <v>667.24220000000003</v>
      </c>
      <c r="J31">
        <v>15207</v>
      </c>
      <c r="K31">
        <v>25</v>
      </c>
      <c r="L31">
        <v>239673</v>
      </c>
      <c r="M31">
        <v>239681</v>
      </c>
      <c r="N31">
        <v>139220</v>
      </c>
      <c r="O31">
        <v>139238</v>
      </c>
      <c r="P31">
        <v>139378</v>
      </c>
      <c r="Q31">
        <v>139360</v>
      </c>
      <c r="R31">
        <v>220988</v>
      </c>
      <c r="S31">
        <v>220996</v>
      </c>
      <c r="T31">
        <v>220533</v>
      </c>
      <c r="U31">
        <v>220731</v>
      </c>
      <c r="V31">
        <v>215418</v>
      </c>
      <c r="W31">
        <v>215533</v>
      </c>
      <c r="X31">
        <v>215863</v>
      </c>
      <c r="Y31">
        <v>215954</v>
      </c>
      <c r="Z31">
        <v>294074</v>
      </c>
      <c r="AA31">
        <v>294058</v>
      </c>
      <c r="AB31">
        <v>1366.77</v>
      </c>
      <c r="AC31">
        <v>50712.199200000003</v>
      </c>
      <c r="AD31">
        <v>4</v>
      </c>
      <c r="AE31">
        <v>169.29339999999999</v>
      </c>
      <c r="AF31">
        <v>169.29339999999999</v>
      </c>
      <c r="AG31">
        <v>169.29339999999999</v>
      </c>
      <c r="AH31">
        <v>39.228999999999999</v>
      </c>
      <c r="AI31">
        <v>39.228999999999999</v>
      </c>
      <c r="AJ31">
        <v>39.228999999999999</v>
      </c>
      <c r="AK31">
        <v>39.228999999999999</v>
      </c>
      <c r="AL31">
        <v>1239.6484</v>
      </c>
      <c r="AM31">
        <v>1142.8488</v>
      </c>
      <c r="AN31">
        <v>1089.8334</v>
      </c>
      <c r="AO31">
        <v>886.88710000000003</v>
      </c>
      <c r="AP31">
        <v>1063.2772</v>
      </c>
      <c r="AQ31">
        <v>996.50450000000001</v>
      </c>
      <c r="AR31">
        <v>974.27719999999999</v>
      </c>
      <c r="AS31">
        <v>954.76700000000005</v>
      </c>
      <c r="AT31">
        <v>933.7287</v>
      </c>
      <c r="AU31">
        <v>921.08420000000001</v>
      </c>
      <c r="AV31">
        <v>908.04060000000004</v>
      </c>
      <c r="AW31">
        <v>891.96029999999996</v>
      </c>
      <c r="AX31">
        <v>15.8</v>
      </c>
      <c r="AY31">
        <v>33.4</v>
      </c>
      <c r="AZ31">
        <v>32.167900000000003</v>
      </c>
      <c r="BA31">
        <v>20.676500000000001</v>
      </c>
      <c r="BB31">
        <v>13.5923</v>
      </c>
      <c r="BC31">
        <v>9.5426000000000002</v>
      </c>
      <c r="BD31">
        <v>6.9710999999999999</v>
      </c>
      <c r="BE31">
        <v>5.2214</v>
      </c>
      <c r="BF31">
        <v>3.9489999999999998</v>
      </c>
      <c r="BG31">
        <v>3.3374000000000001</v>
      </c>
      <c r="BH31">
        <v>3.3468</v>
      </c>
      <c r="BI31">
        <v>87.68</v>
      </c>
      <c r="BJ31">
        <v>129.44</v>
      </c>
      <c r="BK31">
        <v>134.44</v>
      </c>
      <c r="BL31">
        <v>195.52</v>
      </c>
      <c r="BM31">
        <v>194.61</v>
      </c>
      <c r="BN31">
        <v>281.10000000000002</v>
      </c>
      <c r="BO31">
        <v>265.93</v>
      </c>
      <c r="BP31">
        <v>385.62</v>
      </c>
      <c r="BQ31">
        <v>361.41</v>
      </c>
      <c r="BR31">
        <v>518.45000000000005</v>
      </c>
      <c r="BS31">
        <v>472.3</v>
      </c>
      <c r="BT31">
        <v>683.8</v>
      </c>
      <c r="BU31">
        <v>570.02</v>
      </c>
      <c r="BV31">
        <v>818.65</v>
      </c>
      <c r="BW31">
        <v>49.3</v>
      </c>
      <c r="BX31">
        <v>46.6</v>
      </c>
      <c r="BY31">
        <v>35.525100000000002</v>
      </c>
      <c r="BZ31">
        <v>1.1200000000000001</v>
      </c>
      <c r="CA31">
        <v>1.3815999999999999</v>
      </c>
      <c r="CB31">
        <v>1.3815999999999999</v>
      </c>
      <c r="CC31">
        <v>-0.46439999999999998</v>
      </c>
      <c r="CD31">
        <v>1.3815999999999999</v>
      </c>
      <c r="CE31">
        <v>2102286</v>
      </c>
      <c r="CF31">
        <v>2</v>
      </c>
      <c r="CI31">
        <v>3.6514000000000002</v>
      </c>
      <c r="CJ31">
        <v>6.5143000000000004</v>
      </c>
      <c r="CK31">
        <v>8.2378999999999998</v>
      </c>
      <c r="CL31">
        <v>10.24</v>
      </c>
      <c r="CM31">
        <v>11.4436</v>
      </c>
      <c r="CN31">
        <v>15.142099999999999</v>
      </c>
      <c r="CO31">
        <v>4.1500000000000004</v>
      </c>
      <c r="CP31">
        <v>7.1233000000000004</v>
      </c>
      <c r="CQ31">
        <v>8.89</v>
      </c>
      <c r="CR31">
        <v>11.378299999999999</v>
      </c>
      <c r="CS31">
        <v>13.128299999999999</v>
      </c>
      <c r="CT31">
        <v>18.061699999999998</v>
      </c>
      <c r="CU31">
        <v>24.945599999999999</v>
      </c>
      <c r="CV31">
        <v>24.9634</v>
      </c>
      <c r="CW31">
        <v>25.036200000000001</v>
      </c>
      <c r="CX31">
        <v>25.0441</v>
      </c>
      <c r="CY31">
        <v>24.996700000000001</v>
      </c>
      <c r="CZ31">
        <v>24.867000000000001</v>
      </c>
      <c r="DB31">
        <v>12583</v>
      </c>
      <c r="DC31">
        <v>573</v>
      </c>
      <c r="DD31">
        <v>11</v>
      </c>
      <c r="DF31" t="s">
        <v>431</v>
      </c>
      <c r="DG31">
        <v>330</v>
      </c>
      <c r="DH31">
        <v>873</v>
      </c>
      <c r="DI31">
        <v>8</v>
      </c>
      <c r="DJ31">
        <v>8</v>
      </c>
      <c r="DK31">
        <v>35</v>
      </c>
      <c r="DL31">
        <v>4.1666670000000003</v>
      </c>
      <c r="DM31">
        <v>1.1200000000000001</v>
      </c>
      <c r="DN31">
        <v>1260.7428</v>
      </c>
      <c r="DO31">
        <v>1174.2428</v>
      </c>
      <c r="DP31">
        <v>1075.1285</v>
      </c>
      <c r="DQ31">
        <v>977.48569999999995</v>
      </c>
      <c r="DR31">
        <v>887.42139999999995</v>
      </c>
      <c r="DS31">
        <v>853.45719999999994</v>
      </c>
      <c r="DT31">
        <v>819.22860000000003</v>
      </c>
      <c r="DU31">
        <v>86.115700000000004</v>
      </c>
      <c r="DV31">
        <v>85.7393</v>
      </c>
      <c r="DW31">
        <v>90.352099999999993</v>
      </c>
      <c r="DX31">
        <v>83.461399999999998</v>
      </c>
      <c r="DY31">
        <v>66.922899999999998</v>
      </c>
      <c r="DZ31">
        <v>57.571399999999997</v>
      </c>
      <c r="EA31">
        <v>63.251399999999997</v>
      </c>
      <c r="EB31">
        <v>32.167900000000003</v>
      </c>
      <c r="EC31">
        <v>20.676500000000001</v>
      </c>
      <c r="ED31">
        <v>13.5923</v>
      </c>
      <c r="EE31">
        <v>9.5426000000000002</v>
      </c>
      <c r="EF31">
        <v>6.9710999999999999</v>
      </c>
      <c r="EG31">
        <v>5.2214</v>
      </c>
      <c r="EH31">
        <v>3.9489999999999998</v>
      </c>
      <c r="EI31">
        <v>3.3374000000000001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4.8390000000000002E-2</v>
      </c>
      <c r="EY31">
        <v>3.4805999999999997E-2</v>
      </c>
      <c r="EZ31">
        <v>2.9679000000000001E-2</v>
      </c>
      <c r="FA31">
        <v>7.4469999999999996E-3</v>
      </c>
      <c r="FB31">
        <v>8.4069999999999995E-3</v>
      </c>
      <c r="FC31">
        <v>1.8089999999999998E-2</v>
      </c>
      <c r="FD31">
        <v>1.5151E-2</v>
      </c>
      <c r="FE31">
        <v>-2.3E-5</v>
      </c>
      <c r="FF31">
        <v>-4.3000000000000002E-5</v>
      </c>
      <c r="FG31">
        <v>-6.6000000000000005E-5</v>
      </c>
      <c r="FH31">
        <v>5.1999999999999997E-5</v>
      </c>
      <c r="FI31">
        <v>7.7000000000000001E-5</v>
      </c>
      <c r="FJ31">
        <v>7.3899999999999997E-4</v>
      </c>
      <c r="FK31">
        <v>8.1700000000000002E-4</v>
      </c>
      <c r="FL31">
        <v>8.2550999999999999E-2</v>
      </c>
      <c r="FM31">
        <v>7.9562999999999995E-2</v>
      </c>
      <c r="FN31">
        <v>7.7360999999999999E-2</v>
      </c>
      <c r="FO31">
        <v>7.9280000000000003E-2</v>
      </c>
      <c r="FP31">
        <v>8.9413000000000006E-2</v>
      </c>
      <c r="FQ31">
        <v>0.10520500000000001</v>
      </c>
      <c r="FR31">
        <v>9.9776000000000004E-2</v>
      </c>
      <c r="FS31">
        <v>-0.13431499999999999</v>
      </c>
      <c r="FT31">
        <v>-0.13275500000000001</v>
      </c>
      <c r="FU31">
        <v>-0.13167100000000001</v>
      </c>
      <c r="FV31">
        <v>-0.13319300000000001</v>
      </c>
      <c r="FW31">
        <v>-0.13773099999999999</v>
      </c>
      <c r="FX31">
        <v>-0.137016</v>
      </c>
      <c r="FY31">
        <v>-0.13408999999999999</v>
      </c>
      <c r="FZ31">
        <v>-1.3965540000000001</v>
      </c>
      <c r="GA31">
        <v>-1.3734219999999999</v>
      </c>
      <c r="GB31">
        <v>-1.3574379999999999</v>
      </c>
      <c r="GC31">
        <v>-1.379896</v>
      </c>
      <c r="GD31">
        <v>-1.448161</v>
      </c>
      <c r="GE31">
        <v>-1.428992</v>
      </c>
      <c r="GF31">
        <v>-1.3860209999999999</v>
      </c>
      <c r="GG31">
        <v>-0.19347</v>
      </c>
      <c r="GH31">
        <v>-0.181445</v>
      </c>
      <c r="GI31">
        <v>-0.17380899999999999</v>
      </c>
      <c r="GJ31">
        <v>-0.18946199999999999</v>
      </c>
      <c r="GK31">
        <v>-0.23041600000000001</v>
      </c>
      <c r="GL31">
        <v>-0.252666</v>
      </c>
      <c r="GM31">
        <v>-0.22417999999999999</v>
      </c>
      <c r="GN31">
        <v>-0.39969300000000002</v>
      </c>
      <c r="GO31">
        <v>-0.37473800000000002</v>
      </c>
      <c r="GP31">
        <v>-0.35752099999999998</v>
      </c>
      <c r="GQ31">
        <v>-0.38182100000000002</v>
      </c>
      <c r="GR31">
        <v>-0.45263500000000001</v>
      </c>
      <c r="GS31">
        <v>-0.443054</v>
      </c>
      <c r="GT31">
        <v>-0.39703100000000002</v>
      </c>
      <c r="GU31">
        <v>0.43398300000000001</v>
      </c>
      <c r="GV31">
        <v>0.41101300000000002</v>
      </c>
      <c r="GW31">
        <v>0.38258199999999998</v>
      </c>
      <c r="GX31">
        <v>0.36461700000000002</v>
      </c>
      <c r="GY31">
        <v>0.59437300000000004</v>
      </c>
      <c r="GZ31">
        <v>0.50132200000000005</v>
      </c>
      <c r="HA31">
        <v>0.44622400000000001</v>
      </c>
      <c r="HB31">
        <v>-20</v>
      </c>
      <c r="HC31">
        <v>-20</v>
      </c>
      <c r="HD31">
        <v>-20</v>
      </c>
      <c r="HE31">
        <v>-20</v>
      </c>
      <c r="HF31">
        <v>-20</v>
      </c>
      <c r="HG31">
        <v>-40</v>
      </c>
      <c r="HH31">
        <v>40</v>
      </c>
      <c r="HI31">
        <v>-0.86899599999999999</v>
      </c>
      <c r="HJ31">
        <v>-0.85918000000000005</v>
      </c>
      <c r="HK31">
        <v>-0.85229900000000003</v>
      </c>
      <c r="HL31">
        <v>-0.85947499999999999</v>
      </c>
      <c r="HM31">
        <v>-0.88550499999999999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746.43899999999996</v>
      </c>
      <c r="HX31">
        <v>0</v>
      </c>
      <c r="HZ31">
        <v>746.37699999999995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763.39599999999996</v>
      </c>
      <c r="IJ31">
        <v>0</v>
      </c>
      <c r="IL31">
        <v>763.61599999999999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775.39099999999996</v>
      </c>
      <c r="IV31">
        <v>0</v>
      </c>
      <c r="IX31">
        <v>775.60699999999997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755.11099999999999</v>
      </c>
      <c r="JH31">
        <v>0</v>
      </c>
      <c r="JJ31">
        <v>755.37099999999998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705.16499999999996</v>
      </c>
      <c r="JT31">
        <v>0</v>
      </c>
      <c r="JV31">
        <v>704.97500000000002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746.30899999999997</v>
      </c>
      <c r="KF31">
        <v>0.10199999999999999</v>
      </c>
      <c r="KH31">
        <v>746.52599999999995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778.31100000000004</v>
      </c>
      <c r="KR31">
        <v>2.5000000000000001E-2</v>
      </c>
      <c r="KT31">
        <v>778.33299999999997</v>
      </c>
      <c r="KU31">
        <v>2.5000000000000001E-2</v>
      </c>
      <c r="KV31">
        <v>104.0755788828</v>
      </c>
      <c r="KW31">
        <v>93.42627989639999</v>
      </c>
      <c r="KX31">
        <v>83.173015888500004</v>
      </c>
      <c r="KY31">
        <v>77.495066296000005</v>
      </c>
      <c r="KZ31">
        <v>79.347009638200007</v>
      </c>
      <c r="LA31">
        <v>89.787964725999998</v>
      </c>
      <c r="LB31">
        <v>81.739352793600005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-13.920825599999999</v>
      </c>
      <c r="LI31">
        <v>-3.4058859999999993</v>
      </c>
      <c r="LJ31">
        <v>-67.547127317999994</v>
      </c>
      <c r="LK31">
        <v>-47.744268985999994</v>
      </c>
      <c r="LL31">
        <v>-40.197811494</v>
      </c>
      <c r="LM31">
        <v>-10.347840103999999</v>
      </c>
      <c r="LN31">
        <v>-12.286197924</v>
      </c>
      <c r="LO31">
        <v>-26.906490367999996</v>
      </c>
      <c r="LP31">
        <v>-22.131983328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17.379919999999998</v>
      </c>
      <c r="LY31">
        <v>17.183600000000002</v>
      </c>
      <c r="LZ31">
        <v>17.04598</v>
      </c>
      <c r="MA31">
        <v>17.189499999999999</v>
      </c>
      <c r="MB31">
        <v>17.710100000000001</v>
      </c>
      <c r="MC31">
        <v>0</v>
      </c>
      <c r="MD31">
        <v>0</v>
      </c>
      <c r="ME31">
        <v>-16.660804478999999</v>
      </c>
      <c r="MF31">
        <v>-15.556967288499999</v>
      </c>
      <c r="MG31">
        <v>-15.704008148899998</v>
      </c>
      <c r="MH31">
        <v>-15.812763766799998</v>
      </c>
      <c r="MI31">
        <v>-15.420106926400001</v>
      </c>
      <c r="MJ31">
        <v>-14.5463353524</v>
      </c>
      <c r="MK31">
        <v>-14.179698851999998</v>
      </c>
      <c r="ML31">
        <v>37.247567085800007</v>
      </c>
      <c r="MM31">
        <v>47.308643621899996</v>
      </c>
      <c r="MN31">
        <v>44.31717624560001</v>
      </c>
      <c r="MO31">
        <v>68.523962425199997</v>
      </c>
      <c r="MP31">
        <v>69.350804787800016</v>
      </c>
      <c r="MQ31">
        <v>34.414313405600005</v>
      </c>
      <c r="MR31">
        <v>42.021784613600005</v>
      </c>
    </row>
    <row r="32" spans="1:356" x14ac:dyDescent="0.25">
      <c r="A32">
        <v>69</v>
      </c>
      <c r="B32" t="s">
        <v>413</v>
      </c>
      <c r="C32" s="3">
        <v>42816.777233796296</v>
      </c>
      <c r="D32">
        <v>63.015599999999999</v>
      </c>
      <c r="E32">
        <v>61.831200000000003</v>
      </c>
      <c r="F32">
        <v>35</v>
      </c>
      <c r="G32">
        <v>54</v>
      </c>
      <c r="H32">
        <v>1.1117999999999999</v>
      </c>
      <c r="I32">
        <v>599.28369999999995</v>
      </c>
      <c r="J32">
        <v>13686</v>
      </c>
      <c r="K32">
        <v>25</v>
      </c>
      <c r="L32">
        <v>239673</v>
      </c>
      <c r="M32">
        <v>239681</v>
      </c>
      <c r="N32">
        <v>139220</v>
      </c>
      <c r="O32">
        <v>139238</v>
      </c>
      <c r="P32">
        <v>139378</v>
      </c>
      <c r="Q32">
        <v>139360</v>
      </c>
      <c r="R32">
        <v>220988</v>
      </c>
      <c r="S32">
        <v>220996</v>
      </c>
      <c r="T32">
        <v>220533</v>
      </c>
      <c r="U32">
        <v>220731</v>
      </c>
      <c r="V32">
        <v>215418</v>
      </c>
      <c r="W32">
        <v>215533</v>
      </c>
      <c r="X32">
        <v>215863</v>
      </c>
      <c r="Y32">
        <v>215954</v>
      </c>
      <c r="Z32">
        <v>294074</v>
      </c>
      <c r="AA32">
        <v>294058</v>
      </c>
      <c r="AB32">
        <v>1366.77</v>
      </c>
      <c r="AC32">
        <v>50723.972699999998</v>
      </c>
      <c r="AD32">
        <v>4</v>
      </c>
      <c r="AE32">
        <v>169.79519999999999</v>
      </c>
      <c r="AF32">
        <v>169.79519999999999</v>
      </c>
      <c r="AG32">
        <v>169.79519999999999</v>
      </c>
      <c r="AH32">
        <v>39.730699999999999</v>
      </c>
      <c r="AI32">
        <v>39.730699999999999</v>
      </c>
      <c r="AJ32">
        <v>39.730699999999999</v>
      </c>
      <c r="AK32">
        <v>39.730699999999999</v>
      </c>
      <c r="AL32">
        <v>1254.8828000000001</v>
      </c>
      <c r="AM32">
        <v>1151.7089000000001</v>
      </c>
      <c r="AN32">
        <v>1102.5</v>
      </c>
      <c r="AO32">
        <v>886.09630000000004</v>
      </c>
      <c r="AP32">
        <v>1059.6428000000001</v>
      </c>
      <c r="AQ32">
        <v>992.32950000000005</v>
      </c>
      <c r="AR32">
        <v>971.07590000000005</v>
      </c>
      <c r="AS32">
        <v>951.68</v>
      </c>
      <c r="AT32">
        <v>931.66279999999995</v>
      </c>
      <c r="AU32">
        <v>919.18020000000001</v>
      </c>
      <c r="AV32">
        <v>906.55939999999998</v>
      </c>
      <c r="AW32">
        <v>891.22799999999995</v>
      </c>
      <c r="AX32">
        <v>15.6</v>
      </c>
      <c r="AY32">
        <v>36.4</v>
      </c>
      <c r="AZ32">
        <v>32.016599999999997</v>
      </c>
      <c r="BA32">
        <v>20.5517</v>
      </c>
      <c r="BB32">
        <v>13.5443</v>
      </c>
      <c r="BC32">
        <v>9.6613000000000007</v>
      </c>
      <c r="BD32">
        <v>7.0766999999999998</v>
      </c>
      <c r="BE32">
        <v>5.2656000000000001</v>
      </c>
      <c r="BF32">
        <v>3.972</v>
      </c>
      <c r="BG32">
        <v>3.3361000000000001</v>
      </c>
      <c r="BH32">
        <v>3.3431999999999999</v>
      </c>
      <c r="BI32">
        <v>86.44</v>
      </c>
      <c r="BJ32">
        <v>124.25</v>
      </c>
      <c r="BK32">
        <v>132.6</v>
      </c>
      <c r="BL32">
        <v>187.84</v>
      </c>
      <c r="BM32">
        <v>189.14</v>
      </c>
      <c r="BN32">
        <v>266</v>
      </c>
      <c r="BO32">
        <v>257.64999999999998</v>
      </c>
      <c r="BP32">
        <v>364.61</v>
      </c>
      <c r="BQ32">
        <v>350.49</v>
      </c>
      <c r="BR32">
        <v>493.88</v>
      </c>
      <c r="BS32">
        <v>462.61</v>
      </c>
      <c r="BT32">
        <v>654.37</v>
      </c>
      <c r="BU32">
        <v>561.79999999999995</v>
      </c>
      <c r="BV32">
        <v>789.85</v>
      </c>
      <c r="BW32">
        <v>50</v>
      </c>
      <c r="BX32">
        <v>46.4</v>
      </c>
      <c r="BY32">
        <v>28.3582</v>
      </c>
      <c r="BZ32">
        <v>0</v>
      </c>
      <c r="CA32">
        <v>3.0994000000000002</v>
      </c>
      <c r="CB32">
        <v>3.0994000000000002</v>
      </c>
      <c r="CC32">
        <v>-0.5847</v>
      </c>
      <c r="CD32">
        <v>3.0994000000000002</v>
      </c>
      <c r="CE32">
        <v>2102286</v>
      </c>
      <c r="CF32">
        <v>1</v>
      </c>
      <c r="CI32">
        <v>3.9007000000000001</v>
      </c>
      <c r="CJ32">
        <v>6.9406999999999996</v>
      </c>
      <c r="CK32">
        <v>8.7893000000000008</v>
      </c>
      <c r="CL32">
        <v>10.7607</v>
      </c>
      <c r="CM32">
        <v>11.710699999999999</v>
      </c>
      <c r="CN32">
        <v>16.1114</v>
      </c>
      <c r="CO32">
        <v>4.1833</v>
      </c>
      <c r="CP32">
        <v>7.5567000000000002</v>
      </c>
      <c r="CQ32">
        <v>9.6067</v>
      </c>
      <c r="CR32">
        <v>12.06</v>
      </c>
      <c r="CS32">
        <v>13.0183</v>
      </c>
      <c r="CT32">
        <v>16.745000000000001</v>
      </c>
      <c r="CU32">
        <v>24.9316</v>
      </c>
      <c r="CV32">
        <v>25.014700000000001</v>
      </c>
      <c r="CW32">
        <v>25.0306</v>
      </c>
      <c r="CX32">
        <v>25.055</v>
      </c>
      <c r="CY32">
        <v>25.016100000000002</v>
      </c>
      <c r="CZ32">
        <v>24.886800000000001</v>
      </c>
      <c r="DB32">
        <v>12583</v>
      </c>
      <c r="DC32">
        <v>573</v>
      </c>
      <c r="DD32">
        <v>12</v>
      </c>
      <c r="DF32" t="s">
        <v>431</v>
      </c>
      <c r="DG32">
        <v>330</v>
      </c>
      <c r="DH32">
        <v>873</v>
      </c>
      <c r="DI32">
        <v>8</v>
      </c>
      <c r="DJ32">
        <v>8</v>
      </c>
      <c r="DK32">
        <v>35</v>
      </c>
      <c r="DL32">
        <v>8.3333340000000007</v>
      </c>
      <c r="DM32">
        <v>0</v>
      </c>
      <c r="DN32">
        <v>1252.1215</v>
      </c>
      <c r="DO32">
        <v>1160.1570999999999</v>
      </c>
      <c r="DP32">
        <v>1009.6786</v>
      </c>
      <c r="DQ32">
        <v>948.1857</v>
      </c>
      <c r="DR32">
        <v>871.54280000000006</v>
      </c>
      <c r="DS32">
        <v>831.98569999999995</v>
      </c>
      <c r="DT32">
        <v>813.27139999999997</v>
      </c>
      <c r="DU32">
        <v>75.013599999999997</v>
      </c>
      <c r="DV32">
        <v>70.801400000000001</v>
      </c>
      <c r="DW32">
        <v>66.605699999999999</v>
      </c>
      <c r="DX32">
        <v>69.430700000000002</v>
      </c>
      <c r="DY32">
        <v>53.2714</v>
      </c>
      <c r="DZ32">
        <v>51.575699999999998</v>
      </c>
      <c r="EA32">
        <v>48.324300000000001</v>
      </c>
      <c r="EB32">
        <v>32.016599999999997</v>
      </c>
      <c r="EC32">
        <v>20.5517</v>
      </c>
      <c r="ED32">
        <v>13.5443</v>
      </c>
      <c r="EE32">
        <v>9.6613000000000007</v>
      </c>
      <c r="EF32">
        <v>7.0766999999999998</v>
      </c>
      <c r="EG32">
        <v>5.2656000000000001</v>
      </c>
      <c r="EH32">
        <v>3.972</v>
      </c>
      <c r="EI32">
        <v>3.3361000000000001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4.9860000000000002E-2</v>
      </c>
      <c r="EY32">
        <v>3.6553000000000002E-2</v>
      </c>
      <c r="EZ32">
        <v>3.1477999999999999E-2</v>
      </c>
      <c r="FA32">
        <v>8.1239999999999993E-3</v>
      </c>
      <c r="FB32">
        <v>9.1450000000000004E-3</v>
      </c>
      <c r="FC32">
        <v>1.8679999999999999E-2</v>
      </c>
      <c r="FD32">
        <v>1.5636000000000001E-2</v>
      </c>
      <c r="FE32">
        <v>-2.3E-5</v>
      </c>
      <c r="FF32">
        <v>-4.3000000000000002E-5</v>
      </c>
      <c r="FG32">
        <v>-6.7000000000000002E-5</v>
      </c>
      <c r="FH32">
        <v>5.1999999999999997E-5</v>
      </c>
      <c r="FI32">
        <v>7.7000000000000001E-5</v>
      </c>
      <c r="FJ32">
        <v>1.186E-3</v>
      </c>
      <c r="FK32">
        <v>1.1100000000000001E-3</v>
      </c>
      <c r="FL32">
        <v>8.2556000000000004E-2</v>
      </c>
      <c r="FM32">
        <v>7.9570000000000002E-2</v>
      </c>
      <c r="FN32">
        <v>7.7383999999999994E-2</v>
      </c>
      <c r="FO32">
        <v>7.9297000000000006E-2</v>
      </c>
      <c r="FP32">
        <v>8.9427999999999994E-2</v>
      </c>
      <c r="FQ32">
        <v>0.105236</v>
      </c>
      <c r="FR32">
        <v>9.9779000000000007E-2</v>
      </c>
      <c r="FS32">
        <v>-0.13446900000000001</v>
      </c>
      <c r="FT32">
        <v>-0.13289300000000001</v>
      </c>
      <c r="FU32">
        <v>-0.13170799999999999</v>
      </c>
      <c r="FV32">
        <v>-0.133267</v>
      </c>
      <c r="FW32">
        <v>-0.13783500000000001</v>
      </c>
      <c r="FX32">
        <v>-0.13722699999999999</v>
      </c>
      <c r="FY32">
        <v>-0.13437199999999999</v>
      </c>
      <c r="FZ32">
        <v>-1.396833</v>
      </c>
      <c r="GA32">
        <v>-1.373486</v>
      </c>
      <c r="GB32">
        <v>-1.356047</v>
      </c>
      <c r="GC32">
        <v>-1.37903</v>
      </c>
      <c r="GD32">
        <v>-1.447649</v>
      </c>
      <c r="GE32">
        <v>-1.434995</v>
      </c>
      <c r="GF32">
        <v>-1.3928</v>
      </c>
      <c r="GG32">
        <v>-0.193637</v>
      </c>
      <c r="GH32">
        <v>-0.18163699999999999</v>
      </c>
      <c r="GI32">
        <v>-0.174235</v>
      </c>
      <c r="GJ32">
        <v>-0.189829</v>
      </c>
      <c r="GK32">
        <v>-0.23078000000000001</v>
      </c>
      <c r="GL32">
        <v>-0.25320799999999999</v>
      </c>
      <c r="GM32">
        <v>-0.22436900000000001</v>
      </c>
      <c r="GN32">
        <v>-0.4</v>
      </c>
      <c r="GO32">
        <v>-0.37480400000000003</v>
      </c>
      <c r="GP32">
        <v>-0.35608200000000001</v>
      </c>
      <c r="GQ32">
        <v>-0.38087500000000002</v>
      </c>
      <c r="GR32">
        <v>-0.45199800000000001</v>
      </c>
      <c r="GS32">
        <v>-0.442019</v>
      </c>
      <c r="GT32">
        <v>-0.39729100000000001</v>
      </c>
      <c r="GU32">
        <v>0.433979</v>
      </c>
      <c r="GV32">
        <v>0.41087000000000001</v>
      </c>
      <c r="GW32">
        <v>0.38421</v>
      </c>
      <c r="GX32">
        <v>0.36829499999999998</v>
      </c>
      <c r="GY32">
        <v>0.60017699999999996</v>
      </c>
      <c r="GZ32">
        <v>0.50246500000000005</v>
      </c>
      <c r="HA32">
        <v>0.44583899999999999</v>
      </c>
      <c r="HB32">
        <v>-20</v>
      </c>
      <c r="HC32">
        <v>-20</v>
      </c>
      <c r="HD32">
        <v>-20</v>
      </c>
      <c r="HE32">
        <v>-20</v>
      </c>
      <c r="HF32">
        <v>-20</v>
      </c>
      <c r="HG32">
        <v>-30</v>
      </c>
      <c r="HH32">
        <v>30</v>
      </c>
      <c r="HI32">
        <v>-0.86998500000000001</v>
      </c>
      <c r="HJ32">
        <v>-0.86038400000000004</v>
      </c>
      <c r="HK32">
        <v>-0.85275599999999996</v>
      </c>
      <c r="HL32">
        <v>-0.86117699999999997</v>
      </c>
      <c r="HM32">
        <v>-0.88737900000000003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746.43899999999996</v>
      </c>
      <c r="HX32">
        <v>0</v>
      </c>
      <c r="HZ32">
        <v>746.37699999999995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763.39599999999996</v>
      </c>
      <c r="IJ32">
        <v>0</v>
      </c>
      <c r="IL32">
        <v>763.61599999999999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775.39099999999996</v>
      </c>
      <c r="IV32">
        <v>0</v>
      </c>
      <c r="IX32">
        <v>775.60699999999997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755.11099999999999</v>
      </c>
      <c r="JH32">
        <v>0</v>
      </c>
      <c r="JJ32">
        <v>755.37099999999998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705.16499999999996</v>
      </c>
      <c r="JT32">
        <v>0</v>
      </c>
      <c r="JV32">
        <v>704.97500000000002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746.30899999999997</v>
      </c>
      <c r="KF32">
        <v>0.10199999999999999</v>
      </c>
      <c r="KH32">
        <v>746.52599999999995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778.31100000000004</v>
      </c>
      <c r="KR32">
        <v>2.5000000000000001E-2</v>
      </c>
      <c r="KT32">
        <v>778.33299999999997</v>
      </c>
      <c r="KU32">
        <v>2.5000000000000001E-2</v>
      </c>
      <c r="KV32">
        <v>103.370142554</v>
      </c>
      <c r="KW32">
        <v>92.313700446999988</v>
      </c>
      <c r="KX32">
        <v>78.132968782399985</v>
      </c>
      <c r="KY32">
        <v>75.1882814529</v>
      </c>
      <c r="KZ32">
        <v>77.940329518400006</v>
      </c>
      <c r="LA32">
        <v>87.554847125199998</v>
      </c>
      <c r="LB32">
        <v>81.147407020599999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-13.942263199999998</v>
      </c>
      <c r="LI32">
        <v>-3.4130487999999994</v>
      </c>
      <c r="LJ32">
        <v>-69.613966220999998</v>
      </c>
      <c r="LK32">
        <v>-50.145973859999998</v>
      </c>
      <c r="LL32">
        <v>-42.594792317</v>
      </c>
      <c r="LM32">
        <v>-11.274949279999998</v>
      </c>
      <c r="LN32">
        <v>-13.350219078000002</v>
      </c>
      <c r="LO32">
        <v>-28.507610669999998</v>
      </c>
      <c r="LP32">
        <v>-23.323828800000005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17.399699999999999</v>
      </c>
      <c r="LY32">
        <v>17.20768</v>
      </c>
      <c r="LZ32">
        <v>17.055119999999999</v>
      </c>
      <c r="MA32">
        <v>17.22354</v>
      </c>
      <c r="MB32">
        <v>17.747579999999999</v>
      </c>
      <c r="MC32">
        <v>0</v>
      </c>
      <c r="MD32">
        <v>0</v>
      </c>
      <c r="ME32">
        <v>-14.5254084632</v>
      </c>
      <c r="MF32">
        <v>-12.8601538918</v>
      </c>
      <c r="MG32">
        <v>-11.6050441395</v>
      </c>
      <c r="MH32">
        <v>-13.1799603503</v>
      </c>
      <c r="MI32">
        <v>-12.293973692</v>
      </c>
      <c r="MJ32">
        <v>-13.059379845599999</v>
      </c>
      <c r="MK32">
        <v>-10.842474866700002</v>
      </c>
      <c r="ML32">
        <v>36.630467869799993</v>
      </c>
      <c r="MM32">
        <v>46.51525269519999</v>
      </c>
      <c r="MN32">
        <v>40.988252325899985</v>
      </c>
      <c r="MO32">
        <v>67.956911822600006</v>
      </c>
      <c r="MP32">
        <v>70.043716748400001</v>
      </c>
      <c r="MQ32">
        <v>32.045593409600002</v>
      </c>
      <c r="MR32">
        <v>43.568054553899998</v>
      </c>
    </row>
    <row r="33" spans="1:356" x14ac:dyDescent="0.25">
      <c r="A33">
        <v>69</v>
      </c>
      <c r="B33" t="s">
        <v>414</v>
      </c>
      <c r="C33" s="3">
        <v>42816.778182870374</v>
      </c>
      <c r="D33">
        <v>62.430900000000001</v>
      </c>
      <c r="E33">
        <v>61.4495</v>
      </c>
      <c r="F33">
        <v>27</v>
      </c>
      <c r="G33">
        <v>43</v>
      </c>
      <c r="H33">
        <v>1.173</v>
      </c>
      <c r="I33">
        <v>412.40989999999999</v>
      </c>
      <c r="J33">
        <v>11239</v>
      </c>
      <c r="K33">
        <v>25</v>
      </c>
      <c r="L33">
        <v>239673</v>
      </c>
      <c r="M33">
        <v>239681</v>
      </c>
      <c r="N33">
        <v>139220</v>
      </c>
      <c r="O33">
        <v>139238</v>
      </c>
      <c r="P33">
        <v>139378</v>
      </c>
      <c r="Q33">
        <v>139360</v>
      </c>
      <c r="R33">
        <v>220988</v>
      </c>
      <c r="S33">
        <v>220996</v>
      </c>
      <c r="T33">
        <v>220533</v>
      </c>
      <c r="U33">
        <v>220731</v>
      </c>
      <c r="V33">
        <v>215418</v>
      </c>
      <c r="W33">
        <v>215533</v>
      </c>
      <c r="X33">
        <v>215863</v>
      </c>
      <c r="Y33">
        <v>215954</v>
      </c>
      <c r="Z33">
        <v>294074</v>
      </c>
      <c r="AA33">
        <v>294058</v>
      </c>
      <c r="AB33">
        <v>1366.77</v>
      </c>
      <c r="AC33">
        <v>50735.746099999997</v>
      </c>
      <c r="AD33">
        <v>4</v>
      </c>
      <c r="AE33">
        <v>170.09389999999999</v>
      </c>
      <c r="AF33">
        <v>170.09389999999999</v>
      </c>
      <c r="AG33">
        <v>170.09389999999999</v>
      </c>
      <c r="AH33">
        <v>40.029499999999999</v>
      </c>
      <c r="AI33">
        <v>40.029499999999999</v>
      </c>
      <c r="AJ33">
        <v>40.029499999999999</v>
      </c>
      <c r="AK33">
        <v>40.029499999999999</v>
      </c>
      <c r="AL33">
        <v>1239.6484</v>
      </c>
      <c r="AM33">
        <v>1136.9450999999999</v>
      </c>
      <c r="AN33">
        <v>1086.5</v>
      </c>
      <c r="AO33">
        <v>889.05880000000002</v>
      </c>
      <c r="AP33">
        <v>1059.2727</v>
      </c>
      <c r="AQ33">
        <v>997.27570000000003</v>
      </c>
      <c r="AR33">
        <v>976.14</v>
      </c>
      <c r="AS33">
        <v>956.55240000000003</v>
      </c>
      <c r="AT33">
        <v>936.18100000000004</v>
      </c>
      <c r="AU33">
        <v>923.31299999999999</v>
      </c>
      <c r="AV33">
        <v>909.55849999999998</v>
      </c>
      <c r="AW33">
        <v>894.02329999999995</v>
      </c>
      <c r="AX33">
        <v>15.8</v>
      </c>
      <c r="AY33">
        <v>33.6</v>
      </c>
      <c r="AZ33">
        <v>32.196199999999997</v>
      </c>
      <c r="BA33">
        <v>21.7133</v>
      </c>
      <c r="BB33">
        <v>14.936299999999999</v>
      </c>
      <c r="BC33">
        <v>10.939299999999999</v>
      </c>
      <c r="BD33">
        <v>8.2065000000000001</v>
      </c>
      <c r="BE33">
        <v>6.2313000000000001</v>
      </c>
      <c r="BF33">
        <v>4.8323</v>
      </c>
      <c r="BG33">
        <v>4.1037999999999997</v>
      </c>
      <c r="BH33">
        <v>4.1147999999999998</v>
      </c>
      <c r="BI33">
        <v>92.46</v>
      </c>
      <c r="BJ33">
        <v>122.92</v>
      </c>
      <c r="BK33">
        <v>134.71</v>
      </c>
      <c r="BL33">
        <v>177.96</v>
      </c>
      <c r="BM33">
        <v>185.83</v>
      </c>
      <c r="BN33">
        <v>244.53</v>
      </c>
      <c r="BO33">
        <v>247.16</v>
      </c>
      <c r="BP33">
        <v>326.33</v>
      </c>
      <c r="BQ33">
        <v>328.53</v>
      </c>
      <c r="BR33">
        <v>433.07</v>
      </c>
      <c r="BS33">
        <v>421.17</v>
      </c>
      <c r="BT33">
        <v>559.73</v>
      </c>
      <c r="BU33">
        <v>507.52</v>
      </c>
      <c r="BV33">
        <v>664.77</v>
      </c>
      <c r="BW33">
        <v>49.9</v>
      </c>
      <c r="BX33">
        <v>46.6</v>
      </c>
      <c r="BY33">
        <v>11.8239</v>
      </c>
      <c r="BZ33">
        <v>2.144444</v>
      </c>
      <c r="CA33">
        <v>2.5680000000000001</v>
      </c>
      <c r="CB33">
        <v>2.5680000000000001</v>
      </c>
      <c r="CC33">
        <v>-0.39439999999999997</v>
      </c>
      <c r="CD33">
        <v>2.5680000000000001</v>
      </c>
      <c r="CE33">
        <v>6211396</v>
      </c>
      <c r="CF33">
        <v>2</v>
      </c>
      <c r="CI33">
        <v>3.7679</v>
      </c>
      <c r="CJ33">
        <v>6.6056999999999997</v>
      </c>
      <c r="CK33">
        <v>8.1785999999999994</v>
      </c>
      <c r="CL33">
        <v>10.0793</v>
      </c>
      <c r="CM33">
        <v>11.336399999999999</v>
      </c>
      <c r="CN33">
        <v>15.205</v>
      </c>
      <c r="CO33">
        <v>4.2759</v>
      </c>
      <c r="CP33">
        <v>7.1647999999999996</v>
      </c>
      <c r="CQ33">
        <v>8.7741000000000007</v>
      </c>
      <c r="CR33">
        <v>11.3889</v>
      </c>
      <c r="CS33">
        <v>12.712999999999999</v>
      </c>
      <c r="CT33">
        <v>18.087</v>
      </c>
      <c r="CU33">
        <v>24.958200000000001</v>
      </c>
      <c r="CV33">
        <v>24.963100000000001</v>
      </c>
      <c r="CW33">
        <v>25.02</v>
      </c>
      <c r="CX33">
        <v>24.9619</v>
      </c>
      <c r="CY33">
        <v>24.897600000000001</v>
      </c>
      <c r="CZ33">
        <v>24.767099999999999</v>
      </c>
      <c r="DB33">
        <v>12583</v>
      </c>
      <c r="DC33">
        <v>573</v>
      </c>
      <c r="DD33">
        <v>13</v>
      </c>
      <c r="DF33" t="s">
        <v>428</v>
      </c>
      <c r="DG33">
        <v>406</v>
      </c>
      <c r="DH33">
        <v>845</v>
      </c>
      <c r="DI33">
        <v>9</v>
      </c>
      <c r="DJ33">
        <v>5</v>
      </c>
      <c r="DK33">
        <v>35</v>
      </c>
      <c r="DL33">
        <v>4.8</v>
      </c>
      <c r="DM33">
        <v>2.144444</v>
      </c>
      <c r="DN33">
        <v>1091.2715000000001</v>
      </c>
      <c r="DO33">
        <v>1045.5358000000001</v>
      </c>
      <c r="DP33">
        <v>908.00710000000004</v>
      </c>
      <c r="DQ33">
        <v>848.57860000000005</v>
      </c>
      <c r="DR33">
        <v>785.6</v>
      </c>
      <c r="DS33">
        <v>725.62860000000001</v>
      </c>
      <c r="DT33">
        <v>701.92139999999995</v>
      </c>
      <c r="DU33">
        <v>74.034999999999997</v>
      </c>
      <c r="DV33">
        <v>73.185000000000002</v>
      </c>
      <c r="DW33">
        <v>75.148600000000002</v>
      </c>
      <c r="DX33">
        <v>69.005700000000004</v>
      </c>
      <c r="DY33">
        <v>53.499299999999998</v>
      </c>
      <c r="DZ33">
        <v>52.429299999999998</v>
      </c>
      <c r="EA33">
        <v>53.567100000000003</v>
      </c>
      <c r="EB33">
        <v>32.196199999999997</v>
      </c>
      <c r="EC33">
        <v>21.7133</v>
      </c>
      <c r="ED33">
        <v>14.936299999999999</v>
      </c>
      <c r="EE33">
        <v>10.939299999999999</v>
      </c>
      <c r="EF33">
        <v>8.2065000000000001</v>
      </c>
      <c r="EG33">
        <v>6.2313000000000001</v>
      </c>
      <c r="EH33">
        <v>4.8323</v>
      </c>
      <c r="EI33">
        <v>4.1037999999999997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4.4125999999999999E-2</v>
      </c>
      <c r="EY33">
        <v>3.2289999999999999E-2</v>
      </c>
      <c r="EZ33">
        <v>2.7373000000000001E-2</v>
      </c>
      <c r="FA33">
        <v>6.0020000000000004E-3</v>
      </c>
      <c r="FB33">
        <v>6.9189999999999998E-3</v>
      </c>
      <c r="FC33">
        <v>1.6022000000000002E-2</v>
      </c>
      <c r="FD33">
        <v>1.3166000000000001E-2</v>
      </c>
      <c r="FE33">
        <v>0</v>
      </c>
      <c r="FF33">
        <v>3.4999999999999997E-5</v>
      </c>
      <c r="FG33">
        <v>1.13E-4</v>
      </c>
      <c r="FH33">
        <v>5.8E-5</v>
      </c>
      <c r="FI33">
        <v>8.0000000000000007E-5</v>
      </c>
      <c r="FJ33">
        <v>1.2930000000000001E-3</v>
      </c>
      <c r="FK33">
        <v>1.1100000000000001E-3</v>
      </c>
      <c r="FL33">
        <v>8.2017000000000007E-2</v>
      </c>
      <c r="FM33">
        <v>7.9041E-2</v>
      </c>
      <c r="FN33">
        <v>7.6867000000000005E-2</v>
      </c>
      <c r="FO33">
        <v>7.8767000000000004E-2</v>
      </c>
      <c r="FP33">
        <v>8.8828000000000004E-2</v>
      </c>
      <c r="FQ33">
        <v>0.104682</v>
      </c>
      <c r="FR33">
        <v>9.9297999999999997E-2</v>
      </c>
      <c r="FS33">
        <v>-0.12514800000000001</v>
      </c>
      <c r="FT33">
        <v>-0.12371799999999999</v>
      </c>
      <c r="FU33">
        <v>-0.122655</v>
      </c>
      <c r="FV33">
        <v>-0.124136</v>
      </c>
      <c r="FW33">
        <v>-0.12840099999999999</v>
      </c>
      <c r="FX33">
        <v>-0.12786900000000001</v>
      </c>
      <c r="FY33">
        <v>-0.125083</v>
      </c>
      <c r="FZ33">
        <v>-1.389859</v>
      </c>
      <c r="GA33">
        <v>-1.366668</v>
      </c>
      <c r="GB33">
        <v>-1.3508150000000001</v>
      </c>
      <c r="GC33">
        <v>-1.3748750000000001</v>
      </c>
      <c r="GD33">
        <v>-1.4434629999999999</v>
      </c>
      <c r="GE33">
        <v>-1.4346239999999999</v>
      </c>
      <c r="GF33">
        <v>-1.390341</v>
      </c>
      <c r="GG33">
        <v>-0.18018400000000001</v>
      </c>
      <c r="GH33">
        <v>-0.16888700000000001</v>
      </c>
      <c r="GI33">
        <v>-0.16197700000000001</v>
      </c>
      <c r="GJ33">
        <v>-0.176458</v>
      </c>
      <c r="GK33">
        <v>-0.21449199999999999</v>
      </c>
      <c r="GL33">
        <v>-0.23566100000000001</v>
      </c>
      <c r="GM33">
        <v>-0.20930299999999999</v>
      </c>
      <c r="GN33">
        <v>-0.39422200000000002</v>
      </c>
      <c r="GO33">
        <v>-0.37025599999999997</v>
      </c>
      <c r="GP33">
        <v>-0.35194300000000001</v>
      </c>
      <c r="GQ33">
        <v>-0.37654900000000002</v>
      </c>
      <c r="GR33">
        <v>-0.44706800000000002</v>
      </c>
      <c r="GS33">
        <v>-0.436338</v>
      </c>
      <c r="GT33">
        <v>-0.390233</v>
      </c>
      <c r="GU33">
        <v>0.43808200000000003</v>
      </c>
      <c r="GV33">
        <v>0.41992200000000002</v>
      </c>
      <c r="GW33">
        <v>0.39892899999999998</v>
      </c>
      <c r="GX33">
        <v>0.37206</v>
      </c>
      <c r="GY33">
        <v>0.69145199999999996</v>
      </c>
      <c r="GZ33">
        <v>0.59651100000000001</v>
      </c>
      <c r="HA33">
        <v>0.53457399999999999</v>
      </c>
      <c r="HB33">
        <v>-25</v>
      </c>
      <c r="HC33">
        <v>-25</v>
      </c>
      <c r="HD33">
        <v>-25</v>
      </c>
      <c r="HE33">
        <v>-20</v>
      </c>
      <c r="HF33">
        <v>-20</v>
      </c>
      <c r="HG33">
        <v>-20</v>
      </c>
      <c r="HH33">
        <v>20</v>
      </c>
      <c r="HI33">
        <v>-0.81659099999999996</v>
      </c>
      <c r="HJ33">
        <v>-0.80721299999999996</v>
      </c>
      <c r="HK33">
        <v>-0.79956799999999995</v>
      </c>
      <c r="HL33">
        <v>-0.80730199999999996</v>
      </c>
      <c r="HM33">
        <v>-0.831511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746.43899999999996</v>
      </c>
      <c r="HX33">
        <v>0</v>
      </c>
      <c r="HZ33">
        <v>746.37699999999995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763.39599999999996</v>
      </c>
      <c r="IJ33">
        <v>0</v>
      </c>
      <c r="IL33">
        <v>763.61599999999999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775.39099999999996</v>
      </c>
      <c r="IV33">
        <v>0</v>
      </c>
      <c r="IX33">
        <v>775.60699999999997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755.11099999999999</v>
      </c>
      <c r="JH33">
        <v>0</v>
      </c>
      <c r="JJ33">
        <v>755.37099999999998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705.16499999999996</v>
      </c>
      <c r="JT33">
        <v>0</v>
      </c>
      <c r="JV33">
        <v>704.97500000000002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746.30899999999997</v>
      </c>
      <c r="KF33">
        <v>0.10199999999999999</v>
      </c>
      <c r="KH33">
        <v>746.52599999999995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778.31100000000004</v>
      </c>
      <c r="KR33">
        <v>2.5000000000000001E-2</v>
      </c>
      <c r="KT33">
        <v>778.33299999999997</v>
      </c>
      <c r="KU33">
        <v>2.5000000000000001E-2</v>
      </c>
      <c r="KV33">
        <v>89.502814615500014</v>
      </c>
      <c r="KW33">
        <v>82.640195167800002</v>
      </c>
      <c r="KX33">
        <v>69.795781755700006</v>
      </c>
      <c r="KY33">
        <v>66.839990586200003</v>
      </c>
      <c r="KZ33">
        <v>69.78327680000001</v>
      </c>
      <c r="LA33">
        <v>75.960253105199996</v>
      </c>
      <c r="LB33">
        <v>69.699391177199999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-12.9914904</v>
      </c>
      <c r="LI33">
        <v>-3.1771081999999997</v>
      </c>
      <c r="LJ33">
        <v>-61.328918233999993</v>
      </c>
      <c r="LK33">
        <v>-44.177543100000001</v>
      </c>
      <c r="LL33">
        <v>-37.12850109</v>
      </c>
      <c r="LM33">
        <v>-8.3317425000000007</v>
      </c>
      <c r="LN33">
        <v>-10.102797536999999</v>
      </c>
      <c r="LO33">
        <v>-24.840514559999999</v>
      </c>
      <c r="LP33">
        <v>-19.848508116000001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20.414774999999999</v>
      </c>
      <c r="LY33">
        <v>20.180325</v>
      </c>
      <c r="LZ33">
        <v>19.9892</v>
      </c>
      <c r="MA33">
        <v>16.146039999999999</v>
      </c>
      <c r="MB33">
        <v>16.630220000000001</v>
      </c>
      <c r="MC33">
        <v>0</v>
      </c>
      <c r="MD33">
        <v>0</v>
      </c>
      <c r="ME33">
        <v>-13.33992244</v>
      </c>
      <c r="MF33">
        <v>-12.359995095</v>
      </c>
      <c r="MG33">
        <v>-12.172344782200001</v>
      </c>
      <c r="MH33">
        <v>-12.1766078106</v>
      </c>
      <c r="MI33">
        <v>-11.475171855599999</v>
      </c>
      <c r="MJ33">
        <v>-12.3555412673</v>
      </c>
      <c r="MK33">
        <v>-11.211754731300001</v>
      </c>
      <c r="ML33">
        <v>35.248748941500018</v>
      </c>
      <c r="MM33">
        <v>46.282981972800002</v>
      </c>
      <c r="MN33">
        <v>40.484135883500002</v>
      </c>
      <c r="MO33">
        <v>62.477680275599994</v>
      </c>
      <c r="MP33">
        <v>64.835527407400008</v>
      </c>
      <c r="MQ33">
        <v>25.772706877899992</v>
      </c>
      <c r="MR33">
        <v>35.462020129899983</v>
      </c>
    </row>
    <row r="34" spans="1:356" x14ac:dyDescent="0.25">
      <c r="A34">
        <v>69</v>
      </c>
      <c r="B34" t="s">
        <v>415</v>
      </c>
      <c r="C34" s="3">
        <v>42816.779074074075</v>
      </c>
      <c r="D34">
        <v>61.730699999999999</v>
      </c>
      <c r="E34">
        <v>60.975500000000004</v>
      </c>
      <c r="F34">
        <v>33</v>
      </c>
      <c r="G34">
        <v>41</v>
      </c>
      <c r="H34">
        <v>1.173</v>
      </c>
      <c r="I34">
        <v>412.49279999999999</v>
      </c>
      <c r="J34">
        <v>11239</v>
      </c>
      <c r="K34">
        <v>25</v>
      </c>
      <c r="L34">
        <v>239673</v>
      </c>
      <c r="M34">
        <v>239681</v>
      </c>
      <c r="N34">
        <v>139220</v>
      </c>
      <c r="O34">
        <v>139238</v>
      </c>
      <c r="P34">
        <v>139378</v>
      </c>
      <c r="Q34">
        <v>139360</v>
      </c>
      <c r="R34">
        <v>220988</v>
      </c>
      <c r="S34">
        <v>220996</v>
      </c>
      <c r="T34">
        <v>220533</v>
      </c>
      <c r="U34">
        <v>220731</v>
      </c>
      <c r="V34">
        <v>215418</v>
      </c>
      <c r="W34">
        <v>215533</v>
      </c>
      <c r="X34">
        <v>215863</v>
      </c>
      <c r="Y34">
        <v>215954</v>
      </c>
      <c r="Z34">
        <v>294074</v>
      </c>
      <c r="AA34">
        <v>294058</v>
      </c>
      <c r="AB34">
        <v>1366.77</v>
      </c>
      <c r="AC34">
        <v>50747.519500000002</v>
      </c>
      <c r="AD34">
        <v>4</v>
      </c>
      <c r="AE34">
        <v>170.39279999999999</v>
      </c>
      <c r="AF34">
        <v>170.39279999999999</v>
      </c>
      <c r="AG34">
        <v>170.39279999999999</v>
      </c>
      <c r="AH34">
        <v>40.328400000000002</v>
      </c>
      <c r="AI34">
        <v>40.328400000000002</v>
      </c>
      <c r="AJ34">
        <v>40.328400000000002</v>
      </c>
      <c r="AK34">
        <v>40.328400000000002</v>
      </c>
      <c r="AL34">
        <v>1245.5078000000001</v>
      </c>
      <c r="AM34">
        <v>1150.7998</v>
      </c>
      <c r="AN34">
        <v>1103</v>
      </c>
      <c r="AO34">
        <v>905.18679999999995</v>
      </c>
      <c r="AP34">
        <v>1055.6271999999999</v>
      </c>
      <c r="AQ34">
        <v>997.22310000000004</v>
      </c>
      <c r="AR34">
        <v>978.53440000000001</v>
      </c>
      <c r="AS34">
        <v>962.02139999999997</v>
      </c>
      <c r="AT34">
        <v>944.47990000000004</v>
      </c>
      <c r="AU34">
        <v>933.03300000000002</v>
      </c>
      <c r="AV34">
        <v>921.6721</v>
      </c>
      <c r="AW34">
        <v>908.11400000000003</v>
      </c>
      <c r="AX34">
        <v>15.8</v>
      </c>
      <c r="AY34">
        <v>36.200000000000003</v>
      </c>
      <c r="AZ34">
        <v>32.139200000000002</v>
      </c>
      <c r="BA34">
        <v>21.867899999999999</v>
      </c>
      <c r="BB34">
        <v>15.233700000000001</v>
      </c>
      <c r="BC34">
        <v>11.173299999999999</v>
      </c>
      <c r="BD34">
        <v>8.4136000000000006</v>
      </c>
      <c r="BE34">
        <v>6.4029999999999996</v>
      </c>
      <c r="BF34">
        <v>4.8798000000000004</v>
      </c>
      <c r="BG34">
        <v>4.1082999999999998</v>
      </c>
      <c r="BH34">
        <v>4.1112000000000002</v>
      </c>
      <c r="BI34">
        <v>95.3</v>
      </c>
      <c r="BJ34">
        <v>123.04</v>
      </c>
      <c r="BK34">
        <v>137.24</v>
      </c>
      <c r="BL34">
        <v>176.81</v>
      </c>
      <c r="BM34">
        <v>188.97</v>
      </c>
      <c r="BN34">
        <v>242.79</v>
      </c>
      <c r="BO34">
        <v>251.46</v>
      </c>
      <c r="BP34">
        <v>323.91000000000003</v>
      </c>
      <c r="BQ34">
        <v>334.24</v>
      </c>
      <c r="BR34">
        <v>428.31</v>
      </c>
      <c r="BS34">
        <v>434</v>
      </c>
      <c r="BT34">
        <v>561.82000000000005</v>
      </c>
      <c r="BU34">
        <v>526.65</v>
      </c>
      <c r="BV34">
        <v>673.49</v>
      </c>
      <c r="BW34">
        <v>49.1</v>
      </c>
      <c r="BX34">
        <v>46.5</v>
      </c>
      <c r="BY34">
        <v>10.5398</v>
      </c>
      <c r="BZ34">
        <v>1.67</v>
      </c>
      <c r="CA34">
        <v>1.9467000000000001</v>
      </c>
      <c r="CB34">
        <v>1.9467000000000001</v>
      </c>
      <c r="CC34">
        <v>9.7999999999999997E-3</v>
      </c>
      <c r="CD34">
        <v>1.9467000000000001</v>
      </c>
      <c r="CE34">
        <v>6211396</v>
      </c>
      <c r="CF34">
        <v>1</v>
      </c>
      <c r="CI34">
        <v>3.7835999999999999</v>
      </c>
      <c r="CJ34">
        <v>6.5713999999999997</v>
      </c>
      <c r="CK34">
        <v>8.1649999999999991</v>
      </c>
      <c r="CL34">
        <v>10.178599999999999</v>
      </c>
      <c r="CM34">
        <v>11.061400000000001</v>
      </c>
      <c r="CN34">
        <v>14.847899999999999</v>
      </c>
      <c r="CO34">
        <v>4.6942000000000004</v>
      </c>
      <c r="CP34">
        <v>7.4096000000000002</v>
      </c>
      <c r="CQ34">
        <v>8.7653999999999996</v>
      </c>
      <c r="CR34">
        <v>11.788500000000001</v>
      </c>
      <c r="CS34">
        <v>12.244199999999999</v>
      </c>
      <c r="CT34">
        <v>16.821200000000001</v>
      </c>
      <c r="CU34">
        <v>24.9329</v>
      </c>
      <c r="CV34">
        <v>24.971800000000002</v>
      </c>
      <c r="CW34">
        <v>25.040400000000002</v>
      </c>
      <c r="CX34">
        <v>25.106100000000001</v>
      </c>
      <c r="CY34">
        <v>24.955100000000002</v>
      </c>
      <c r="CZ34">
        <v>24.889900000000001</v>
      </c>
      <c r="DB34">
        <v>12583</v>
      </c>
      <c r="DC34">
        <v>573</v>
      </c>
      <c r="DD34">
        <v>14</v>
      </c>
      <c r="DF34" t="s">
        <v>428</v>
      </c>
      <c r="DG34">
        <v>406</v>
      </c>
      <c r="DH34">
        <v>845</v>
      </c>
      <c r="DI34">
        <v>9</v>
      </c>
      <c r="DJ34">
        <v>5</v>
      </c>
      <c r="DK34">
        <v>35</v>
      </c>
      <c r="DL34">
        <v>0.5</v>
      </c>
      <c r="DM34">
        <v>1.67</v>
      </c>
      <c r="DN34">
        <v>1053.7213999999999</v>
      </c>
      <c r="DO34">
        <v>993.45719999999994</v>
      </c>
      <c r="DP34">
        <v>892.67859999999996</v>
      </c>
      <c r="DQ34">
        <v>831.77859999999998</v>
      </c>
      <c r="DR34">
        <v>761.75</v>
      </c>
      <c r="DS34">
        <v>754.00710000000004</v>
      </c>
      <c r="DT34">
        <v>716.29280000000006</v>
      </c>
      <c r="DU34">
        <v>70.293599999999998</v>
      </c>
      <c r="DV34">
        <v>69.155000000000001</v>
      </c>
      <c r="DW34">
        <v>65.078599999999994</v>
      </c>
      <c r="DX34">
        <v>64.692099999999996</v>
      </c>
      <c r="DY34">
        <v>51.439300000000003</v>
      </c>
      <c r="DZ34">
        <v>48.217100000000002</v>
      </c>
      <c r="EA34">
        <v>49.630699999999997</v>
      </c>
      <c r="EB34">
        <v>32.139200000000002</v>
      </c>
      <c r="EC34">
        <v>21.867899999999999</v>
      </c>
      <c r="ED34">
        <v>15.233700000000001</v>
      </c>
      <c r="EE34">
        <v>11.173299999999999</v>
      </c>
      <c r="EF34">
        <v>8.4136000000000006</v>
      </c>
      <c r="EG34">
        <v>6.4029999999999996</v>
      </c>
      <c r="EH34">
        <v>4.8798000000000004</v>
      </c>
      <c r="EI34">
        <v>4.1082999999999998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4.5781000000000002E-2</v>
      </c>
      <c r="EY34">
        <v>3.4247E-2</v>
      </c>
      <c r="EZ34">
        <v>2.9232000000000001E-2</v>
      </c>
      <c r="FA34">
        <v>6.8979999999999996E-3</v>
      </c>
      <c r="FB34">
        <v>7.8589999999999997E-3</v>
      </c>
      <c r="FC34">
        <v>1.7062999999999998E-2</v>
      </c>
      <c r="FD34">
        <v>1.4154999999999999E-2</v>
      </c>
      <c r="FE34">
        <v>3.0000000000000001E-6</v>
      </c>
      <c r="FF34">
        <v>4.3999999999999999E-5</v>
      </c>
      <c r="FG34">
        <v>1.3300000000000001E-4</v>
      </c>
      <c r="FH34">
        <v>5.5000000000000002E-5</v>
      </c>
      <c r="FI34">
        <v>7.7000000000000001E-5</v>
      </c>
      <c r="FJ34">
        <v>1.325E-3</v>
      </c>
      <c r="FK34">
        <v>1.129E-3</v>
      </c>
      <c r="FL34">
        <v>8.2011000000000001E-2</v>
      </c>
      <c r="FM34">
        <v>7.9042000000000001E-2</v>
      </c>
      <c r="FN34">
        <v>7.6859999999999998E-2</v>
      </c>
      <c r="FO34">
        <v>7.8765000000000002E-2</v>
      </c>
      <c r="FP34">
        <v>8.8827000000000003E-2</v>
      </c>
      <c r="FQ34">
        <v>0.104641</v>
      </c>
      <c r="FR34">
        <v>9.9250000000000005E-2</v>
      </c>
      <c r="FS34">
        <v>-0.12493700000000001</v>
      </c>
      <c r="FT34">
        <v>-0.123472</v>
      </c>
      <c r="FU34">
        <v>-0.122461</v>
      </c>
      <c r="FV34">
        <v>-0.123913</v>
      </c>
      <c r="FW34">
        <v>-0.128168</v>
      </c>
      <c r="FX34">
        <v>-0.127862</v>
      </c>
      <c r="FY34">
        <v>-0.12509799999999999</v>
      </c>
      <c r="FZ34">
        <v>-1.387076</v>
      </c>
      <c r="GA34">
        <v>-1.36328</v>
      </c>
      <c r="GB34">
        <v>-1.348489</v>
      </c>
      <c r="GC34">
        <v>-1.3721350000000001</v>
      </c>
      <c r="GD34">
        <v>-1.440612</v>
      </c>
      <c r="GE34">
        <v>-1.4388179999999999</v>
      </c>
      <c r="GF34">
        <v>-1.394614</v>
      </c>
      <c r="GG34">
        <v>-0.18002599999999999</v>
      </c>
      <c r="GH34">
        <v>-0.16883000000000001</v>
      </c>
      <c r="GI34">
        <v>-0.16181599999999999</v>
      </c>
      <c r="GJ34">
        <v>-0.17635999999999999</v>
      </c>
      <c r="GK34">
        <v>-0.21438599999999999</v>
      </c>
      <c r="GL34">
        <v>-0.23503299999999999</v>
      </c>
      <c r="GM34">
        <v>-0.20863599999999999</v>
      </c>
      <c r="GN34">
        <v>-0.39380599999999999</v>
      </c>
      <c r="GO34">
        <v>-0.36926199999999998</v>
      </c>
      <c r="GP34">
        <v>-0.35169400000000001</v>
      </c>
      <c r="GQ34">
        <v>-0.37578499999999998</v>
      </c>
      <c r="GR34">
        <v>-0.44607799999999997</v>
      </c>
      <c r="GS34">
        <v>-0.43770799999999999</v>
      </c>
      <c r="GT34">
        <v>-0.391874</v>
      </c>
      <c r="GU34">
        <v>0.43851600000000002</v>
      </c>
      <c r="GV34">
        <v>0.42113</v>
      </c>
      <c r="GW34">
        <v>0.400557</v>
      </c>
      <c r="GX34">
        <v>0.374112</v>
      </c>
      <c r="GY34">
        <v>0.70030400000000004</v>
      </c>
      <c r="GZ34">
        <v>0.59816899999999995</v>
      </c>
      <c r="HA34">
        <v>0.534277</v>
      </c>
      <c r="HB34">
        <v>-30</v>
      </c>
      <c r="HC34">
        <v>-30</v>
      </c>
      <c r="HD34">
        <v>-30</v>
      </c>
      <c r="HE34">
        <v>-25</v>
      </c>
      <c r="HF34">
        <v>-25</v>
      </c>
      <c r="HG34">
        <v>-10</v>
      </c>
      <c r="HH34">
        <v>10</v>
      </c>
      <c r="HI34">
        <v>-0.81630199999999997</v>
      </c>
      <c r="HJ34">
        <v>-0.806948</v>
      </c>
      <c r="HK34">
        <v>-0.79933200000000004</v>
      </c>
      <c r="HL34">
        <v>-0.80713800000000002</v>
      </c>
      <c r="HM34">
        <v>-0.83135199999999998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746.43899999999996</v>
      </c>
      <c r="HX34">
        <v>0</v>
      </c>
      <c r="HZ34">
        <v>746.37699999999995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763.39599999999996</v>
      </c>
      <c r="IJ34">
        <v>0</v>
      </c>
      <c r="IL34">
        <v>763.61599999999999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775.39099999999996</v>
      </c>
      <c r="IV34">
        <v>0</v>
      </c>
      <c r="IX34">
        <v>775.60699999999997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755.11099999999999</v>
      </c>
      <c r="JH34">
        <v>0</v>
      </c>
      <c r="JJ34">
        <v>755.37099999999998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705.16499999999996</v>
      </c>
      <c r="JT34">
        <v>0</v>
      </c>
      <c r="JV34">
        <v>704.97500000000002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746.30899999999997</v>
      </c>
      <c r="KF34">
        <v>0.10199999999999999</v>
      </c>
      <c r="KH34">
        <v>746.52599999999995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778.31100000000004</v>
      </c>
      <c r="KR34">
        <v>2.5000000000000001E-2</v>
      </c>
      <c r="KT34">
        <v>778.33299999999997</v>
      </c>
      <c r="KU34">
        <v>2.5000000000000001E-2</v>
      </c>
      <c r="KV34">
        <v>86.416745735399999</v>
      </c>
      <c r="KW34">
        <v>78.524844002400002</v>
      </c>
      <c r="KX34">
        <v>68.611277195999989</v>
      </c>
      <c r="KY34">
        <v>65.515041429000007</v>
      </c>
      <c r="KZ34">
        <v>67.663967249999999</v>
      </c>
      <c r="LA34">
        <v>78.900056951099998</v>
      </c>
      <c r="LB34">
        <v>71.092060400000008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-12.9907792</v>
      </c>
      <c r="LI34">
        <v>-3.1774891999999997</v>
      </c>
      <c r="LJ34">
        <v>-63.505887584000007</v>
      </c>
      <c r="LK34">
        <v>-46.748234480000008</v>
      </c>
      <c r="LL34">
        <v>-39.598379485000002</v>
      </c>
      <c r="LM34">
        <v>-9.5404546550000013</v>
      </c>
      <c r="LN34">
        <v>-11.432696832</v>
      </c>
      <c r="LO34">
        <v>-26.456985383999996</v>
      </c>
      <c r="LP34">
        <v>-21.315280376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24.489059999999998</v>
      </c>
      <c r="LY34">
        <v>24.20844</v>
      </c>
      <c r="LZ34">
        <v>23.979960000000002</v>
      </c>
      <c r="MA34">
        <v>20.178450000000002</v>
      </c>
      <c r="MB34">
        <v>20.783799999999999</v>
      </c>
      <c r="MC34">
        <v>0</v>
      </c>
      <c r="MD34">
        <v>0</v>
      </c>
      <c r="ME34">
        <v>-12.654675633599998</v>
      </c>
      <c r="MF34">
        <v>-11.67543865</v>
      </c>
      <c r="MG34">
        <v>-10.530758737599998</v>
      </c>
      <c r="MH34">
        <v>-11.409098755999999</v>
      </c>
      <c r="MI34">
        <v>-11.0278657698</v>
      </c>
      <c r="MJ34">
        <v>-11.3326096643</v>
      </c>
      <c r="MK34">
        <v>-10.354750725199999</v>
      </c>
      <c r="ML34">
        <v>34.745242517799987</v>
      </c>
      <c r="MM34">
        <v>44.309610872399986</v>
      </c>
      <c r="MN34">
        <v>42.462098973399989</v>
      </c>
      <c r="MO34">
        <v>64.743938017999994</v>
      </c>
      <c r="MP34">
        <v>65.987204648199992</v>
      </c>
      <c r="MQ34">
        <v>28.119682702799999</v>
      </c>
      <c r="MR34">
        <v>36.244540098800009</v>
      </c>
    </row>
    <row r="35" spans="1:356" x14ac:dyDescent="0.25">
      <c r="A35">
        <v>69</v>
      </c>
      <c r="B35" t="s">
        <v>416</v>
      </c>
      <c r="C35" s="3">
        <v>42816.779907407406</v>
      </c>
      <c r="D35">
        <v>61.142099999999999</v>
      </c>
      <c r="E35">
        <v>60.561199999999999</v>
      </c>
      <c r="F35">
        <v>30</v>
      </c>
      <c r="G35">
        <v>41</v>
      </c>
      <c r="H35">
        <v>1.173</v>
      </c>
      <c r="I35">
        <v>410.79070000000002</v>
      </c>
      <c r="J35">
        <v>11199</v>
      </c>
      <c r="K35">
        <v>25</v>
      </c>
      <c r="L35">
        <v>239673</v>
      </c>
      <c r="M35">
        <v>239681</v>
      </c>
      <c r="N35">
        <v>139220</v>
      </c>
      <c r="O35">
        <v>139238</v>
      </c>
      <c r="P35">
        <v>139378</v>
      </c>
      <c r="Q35">
        <v>139360</v>
      </c>
      <c r="R35">
        <v>220988</v>
      </c>
      <c r="S35">
        <v>220996</v>
      </c>
      <c r="T35">
        <v>220533</v>
      </c>
      <c r="U35">
        <v>220731</v>
      </c>
      <c r="V35">
        <v>215418</v>
      </c>
      <c r="W35">
        <v>215533</v>
      </c>
      <c r="X35">
        <v>215863</v>
      </c>
      <c r="Y35">
        <v>215954</v>
      </c>
      <c r="Z35">
        <v>294074</v>
      </c>
      <c r="AA35">
        <v>294058</v>
      </c>
      <c r="AB35">
        <v>1366.77</v>
      </c>
      <c r="AC35">
        <v>50759.292999999998</v>
      </c>
      <c r="AD35">
        <v>4</v>
      </c>
      <c r="AE35">
        <v>170.69040000000001</v>
      </c>
      <c r="AF35">
        <v>170.69040000000001</v>
      </c>
      <c r="AG35">
        <v>170.69040000000001</v>
      </c>
      <c r="AH35">
        <v>40.625999999999998</v>
      </c>
      <c r="AI35">
        <v>40.625999999999998</v>
      </c>
      <c r="AJ35">
        <v>40.625999999999998</v>
      </c>
      <c r="AK35">
        <v>40.625999999999998</v>
      </c>
      <c r="AL35">
        <v>1239.6484</v>
      </c>
      <c r="AM35">
        <v>1143.8148000000001</v>
      </c>
      <c r="AN35">
        <v>1097.8334</v>
      </c>
      <c r="AO35">
        <v>904.13250000000005</v>
      </c>
      <c r="AP35">
        <v>1054.6821</v>
      </c>
      <c r="AQ35">
        <v>995.45579999999995</v>
      </c>
      <c r="AR35">
        <v>976.77440000000001</v>
      </c>
      <c r="AS35">
        <v>960.38019999999995</v>
      </c>
      <c r="AT35">
        <v>942.90710000000001</v>
      </c>
      <c r="AU35">
        <v>931.6146</v>
      </c>
      <c r="AV35">
        <v>920.33510000000001</v>
      </c>
      <c r="AW35">
        <v>906.76840000000004</v>
      </c>
      <c r="AX35">
        <v>15.6</v>
      </c>
      <c r="AY35">
        <v>34.6</v>
      </c>
      <c r="AZ35">
        <v>32.254399999999997</v>
      </c>
      <c r="BA35">
        <v>21.9117</v>
      </c>
      <c r="BB35">
        <v>15.1731</v>
      </c>
      <c r="BC35">
        <v>11.1417</v>
      </c>
      <c r="BD35">
        <v>8.3612000000000002</v>
      </c>
      <c r="BE35">
        <v>6.3422999999999998</v>
      </c>
      <c r="BF35">
        <v>4.8484999999999996</v>
      </c>
      <c r="BG35">
        <v>4.1089000000000002</v>
      </c>
      <c r="BH35">
        <v>4.1089000000000002</v>
      </c>
      <c r="BI35">
        <v>93.38</v>
      </c>
      <c r="BJ35">
        <v>129.96</v>
      </c>
      <c r="BK35">
        <v>135.38</v>
      </c>
      <c r="BL35">
        <v>187.39</v>
      </c>
      <c r="BM35">
        <v>186.56</v>
      </c>
      <c r="BN35">
        <v>257.06</v>
      </c>
      <c r="BO35">
        <v>248.2</v>
      </c>
      <c r="BP35">
        <v>343.64</v>
      </c>
      <c r="BQ35">
        <v>330.34</v>
      </c>
      <c r="BR35">
        <v>455.68</v>
      </c>
      <c r="BS35">
        <v>429.11</v>
      </c>
      <c r="BT35">
        <v>595.20000000000005</v>
      </c>
      <c r="BU35">
        <v>517.14</v>
      </c>
      <c r="BV35">
        <v>709.47</v>
      </c>
      <c r="BW35">
        <v>49.3</v>
      </c>
      <c r="BX35">
        <v>46.5</v>
      </c>
      <c r="BY35">
        <v>11.477600000000001</v>
      </c>
      <c r="BZ35">
        <v>2.8111109999999999</v>
      </c>
      <c r="CA35">
        <v>3.3418000000000001</v>
      </c>
      <c r="CB35">
        <v>3.3418000000000001</v>
      </c>
      <c r="CC35">
        <v>-0.53649999999999998</v>
      </c>
      <c r="CD35">
        <v>3.3418000000000001</v>
      </c>
      <c r="CE35">
        <v>6211396</v>
      </c>
      <c r="CF35">
        <v>2</v>
      </c>
      <c r="CI35">
        <v>3.7743000000000002</v>
      </c>
      <c r="CJ35">
        <v>6.5656999999999996</v>
      </c>
      <c r="CK35">
        <v>8.1529000000000007</v>
      </c>
      <c r="CL35">
        <v>10.1586</v>
      </c>
      <c r="CM35">
        <v>11.0486</v>
      </c>
      <c r="CN35">
        <v>15.1257</v>
      </c>
      <c r="CO35">
        <v>4.3037999999999998</v>
      </c>
      <c r="CP35">
        <v>7.1074999999999999</v>
      </c>
      <c r="CQ35">
        <v>9.0527999999999995</v>
      </c>
      <c r="CR35">
        <v>11.6792</v>
      </c>
      <c r="CS35">
        <v>12.6623</v>
      </c>
      <c r="CT35">
        <v>17.4132</v>
      </c>
      <c r="CU35">
        <v>24.955300000000001</v>
      </c>
      <c r="CV35">
        <v>24.981300000000001</v>
      </c>
      <c r="CW35">
        <v>25.023900000000001</v>
      </c>
      <c r="CX35">
        <v>25.040400000000002</v>
      </c>
      <c r="CY35">
        <v>25.0017</v>
      </c>
      <c r="CZ35">
        <v>24.966799999999999</v>
      </c>
      <c r="DB35">
        <v>12583</v>
      </c>
      <c r="DC35">
        <v>573</v>
      </c>
      <c r="DD35">
        <v>15</v>
      </c>
      <c r="DF35" t="s">
        <v>428</v>
      </c>
      <c r="DG35">
        <v>406</v>
      </c>
      <c r="DH35">
        <v>845</v>
      </c>
      <c r="DI35">
        <v>9</v>
      </c>
      <c r="DJ35">
        <v>5</v>
      </c>
      <c r="DK35">
        <v>35</v>
      </c>
      <c r="DL35">
        <v>0</v>
      </c>
      <c r="DM35">
        <v>2.8111109999999999</v>
      </c>
      <c r="DN35">
        <v>1048.6713999999999</v>
      </c>
      <c r="DO35">
        <v>1002.4929</v>
      </c>
      <c r="DP35">
        <v>886.51430000000005</v>
      </c>
      <c r="DQ35">
        <v>835.12139999999999</v>
      </c>
      <c r="DR35">
        <v>761.3</v>
      </c>
      <c r="DS35">
        <v>734.65719999999999</v>
      </c>
      <c r="DT35">
        <v>677.57140000000004</v>
      </c>
      <c r="DU35">
        <v>72.2393</v>
      </c>
      <c r="DV35">
        <v>69.254999999999995</v>
      </c>
      <c r="DW35">
        <v>67.627099999999999</v>
      </c>
      <c r="DX35">
        <v>63.915700000000001</v>
      </c>
      <c r="DY35">
        <v>51.255699999999997</v>
      </c>
      <c r="DZ35">
        <v>50.965000000000003</v>
      </c>
      <c r="EA35">
        <v>49.085000000000001</v>
      </c>
      <c r="EB35">
        <v>32.254399999999997</v>
      </c>
      <c r="EC35">
        <v>21.9117</v>
      </c>
      <c r="ED35">
        <v>15.1731</v>
      </c>
      <c r="EE35">
        <v>11.1417</v>
      </c>
      <c r="EF35">
        <v>8.3612000000000002</v>
      </c>
      <c r="EG35">
        <v>6.3422999999999998</v>
      </c>
      <c r="EH35">
        <v>4.8484999999999996</v>
      </c>
      <c r="EI35">
        <v>4.1089000000000002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4.7052999999999998E-2</v>
      </c>
      <c r="EY35">
        <v>3.5591999999999999E-2</v>
      </c>
      <c r="EZ35">
        <v>3.0613999999999999E-2</v>
      </c>
      <c r="FA35">
        <v>7.4619999999999999E-3</v>
      </c>
      <c r="FB35">
        <v>8.4869999999999998E-3</v>
      </c>
      <c r="FC35">
        <v>1.7950000000000001E-2</v>
      </c>
      <c r="FD35">
        <v>1.498E-2</v>
      </c>
      <c r="FE35">
        <v>5.0000000000000004E-6</v>
      </c>
      <c r="FF35">
        <v>5.0000000000000002E-5</v>
      </c>
      <c r="FG35">
        <v>1.47E-4</v>
      </c>
      <c r="FH35">
        <v>5.5000000000000002E-5</v>
      </c>
      <c r="FI35">
        <v>7.7000000000000001E-5</v>
      </c>
      <c r="FJ35">
        <v>1.3309999999999999E-3</v>
      </c>
      <c r="FK35">
        <v>1.134E-3</v>
      </c>
      <c r="FL35">
        <v>8.2021999999999998E-2</v>
      </c>
      <c r="FM35">
        <v>7.9047000000000006E-2</v>
      </c>
      <c r="FN35">
        <v>7.6869000000000007E-2</v>
      </c>
      <c r="FO35">
        <v>7.8770000000000007E-2</v>
      </c>
      <c r="FP35">
        <v>8.8834999999999997E-2</v>
      </c>
      <c r="FQ35">
        <v>0.104671</v>
      </c>
      <c r="FR35">
        <v>9.9297999999999997E-2</v>
      </c>
      <c r="FS35">
        <v>-0.124957</v>
      </c>
      <c r="FT35">
        <v>-0.123519</v>
      </c>
      <c r="FU35">
        <v>-0.122493</v>
      </c>
      <c r="FV35">
        <v>-0.12402100000000001</v>
      </c>
      <c r="FW35">
        <v>-0.12826499999999999</v>
      </c>
      <c r="FX35">
        <v>-0.12792300000000001</v>
      </c>
      <c r="FY35">
        <v>-0.12509799999999999</v>
      </c>
      <c r="FZ35">
        <v>-1.383929</v>
      </c>
      <c r="GA35">
        <v>-1.3605560000000001</v>
      </c>
      <c r="GB35">
        <v>-1.345785</v>
      </c>
      <c r="GC35">
        <v>-1.372315</v>
      </c>
      <c r="GD35">
        <v>-1.4405589999999999</v>
      </c>
      <c r="GE35">
        <v>-1.438906</v>
      </c>
      <c r="GF35">
        <v>-1.3936360000000001</v>
      </c>
      <c r="GG35">
        <v>-0.18023500000000001</v>
      </c>
      <c r="GH35">
        <v>-0.16895199999999999</v>
      </c>
      <c r="GI35">
        <v>-0.16198899999999999</v>
      </c>
      <c r="GJ35">
        <v>-0.176484</v>
      </c>
      <c r="GK35">
        <v>-0.214584</v>
      </c>
      <c r="GL35">
        <v>-0.235483</v>
      </c>
      <c r="GM35">
        <v>-0.20926500000000001</v>
      </c>
      <c r="GN35">
        <v>-0.39346599999999998</v>
      </c>
      <c r="GO35">
        <v>-0.36942799999999998</v>
      </c>
      <c r="GP35">
        <v>-0.35148699999999999</v>
      </c>
      <c r="GQ35">
        <v>-0.37597900000000001</v>
      </c>
      <c r="GR35">
        <v>-0.44601000000000002</v>
      </c>
      <c r="GS35">
        <v>-0.43671300000000002</v>
      </c>
      <c r="GT35">
        <v>-0.39007999999999998</v>
      </c>
      <c r="GU35">
        <v>0.43839299999999998</v>
      </c>
      <c r="GV35">
        <v>0.42079800000000001</v>
      </c>
      <c r="GW35">
        <v>0.40006199999999997</v>
      </c>
      <c r="GX35">
        <v>0.37338700000000002</v>
      </c>
      <c r="GY35">
        <v>0.696774</v>
      </c>
      <c r="GZ35">
        <v>0.59516100000000005</v>
      </c>
      <c r="HA35">
        <v>0.53407000000000004</v>
      </c>
      <c r="HB35">
        <v>-35</v>
      </c>
      <c r="HC35">
        <v>-35</v>
      </c>
      <c r="HD35">
        <v>-35</v>
      </c>
      <c r="HE35">
        <v>-25</v>
      </c>
      <c r="HF35">
        <v>-25</v>
      </c>
      <c r="HG35">
        <v>0</v>
      </c>
      <c r="HH35">
        <v>0</v>
      </c>
      <c r="HI35">
        <v>-0.81593300000000002</v>
      </c>
      <c r="HJ35">
        <v>-0.806585</v>
      </c>
      <c r="HK35">
        <v>-0.79897600000000002</v>
      </c>
      <c r="HL35">
        <v>-0.80715800000000004</v>
      </c>
      <c r="HM35">
        <v>-0.83137300000000003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746.43899999999996</v>
      </c>
      <c r="HX35">
        <v>0</v>
      </c>
      <c r="HZ35">
        <v>746.37699999999995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763.39599999999996</v>
      </c>
      <c r="IJ35">
        <v>0</v>
      </c>
      <c r="IL35">
        <v>763.61599999999999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775.39099999999996</v>
      </c>
      <c r="IV35">
        <v>0</v>
      </c>
      <c r="IX35">
        <v>775.60699999999997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755.11099999999999</v>
      </c>
      <c r="JH35">
        <v>0</v>
      </c>
      <c r="JJ35">
        <v>755.37099999999998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705.16499999999996</v>
      </c>
      <c r="JT35">
        <v>0</v>
      </c>
      <c r="JV35">
        <v>704.97500000000002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746.30899999999997</v>
      </c>
      <c r="KF35">
        <v>0.10199999999999999</v>
      </c>
      <c r="KH35">
        <v>746.52599999999995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778.31100000000004</v>
      </c>
      <c r="KR35">
        <v>2.5000000000000001E-2</v>
      </c>
      <c r="KT35">
        <v>778.33299999999997</v>
      </c>
      <c r="KU35">
        <v>2.5000000000000001E-2</v>
      </c>
      <c r="KV35">
        <v>86.01412557079999</v>
      </c>
      <c r="KW35">
        <v>79.244056266300007</v>
      </c>
      <c r="KX35">
        <v>68.145467726700005</v>
      </c>
      <c r="KY35">
        <v>65.782512678000003</v>
      </c>
      <c r="KZ35">
        <v>67.630085499999993</v>
      </c>
      <c r="LA35">
        <v>76.897303781199994</v>
      </c>
      <c r="LB35">
        <v>67.2814848772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-12.996976800000001</v>
      </c>
      <c r="LI35">
        <v>-3.1774891999999997</v>
      </c>
      <c r="LJ35">
        <v>-65.124930881999987</v>
      </c>
      <c r="LK35">
        <v>-48.492936952000008</v>
      </c>
      <c r="LL35">
        <v>-41.397692384999999</v>
      </c>
      <c r="LM35">
        <v>-10.315691855000001</v>
      </c>
      <c r="LN35">
        <v>-12.336947276</v>
      </c>
      <c r="LO35">
        <v>-27.743546585999997</v>
      </c>
      <c r="LP35">
        <v>-22.457050504000001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28.557655</v>
      </c>
      <c r="LY35">
        <v>28.230474999999998</v>
      </c>
      <c r="LZ35">
        <v>27.96416</v>
      </c>
      <c r="MA35">
        <v>20.17895</v>
      </c>
      <c r="MB35">
        <v>20.784324999999999</v>
      </c>
      <c r="MC35">
        <v>0</v>
      </c>
      <c r="MD35">
        <v>0</v>
      </c>
      <c r="ME35">
        <v>-13.020050235500001</v>
      </c>
      <c r="MF35">
        <v>-11.700770759999999</v>
      </c>
      <c r="MG35">
        <v>-10.9548463019</v>
      </c>
      <c r="MH35">
        <v>-11.2800983988</v>
      </c>
      <c r="MI35">
        <v>-10.998653128799999</v>
      </c>
      <c r="MJ35">
        <v>-12.001391095000001</v>
      </c>
      <c r="MK35">
        <v>-10.271772525000001</v>
      </c>
      <c r="ML35">
        <v>36.426799453299999</v>
      </c>
      <c r="MM35">
        <v>47.2808235543</v>
      </c>
      <c r="MN35">
        <v>43.757089039800007</v>
      </c>
      <c r="MO35">
        <v>64.3656724242</v>
      </c>
      <c r="MP35">
        <v>65.078810095199984</v>
      </c>
      <c r="MQ35">
        <v>24.1553893002</v>
      </c>
      <c r="MR35">
        <v>31.3751726482</v>
      </c>
    </row>
    <row r="36" spans="1:356" x14ac:dyDescent="0.25">
      <c r="A36">
        <v>69</v>
      </c>
      <c r="B36" t="s">
        <v>417</v>
      </c>
      <c r="C36" s="3">
        <v>42816.780798611115</v>
      </c>
      <c r="D36">
        <v>60.581099999999999</v>
      </c>
      <c r="E36">
        <v>60.149300000000004</v>
      </c>
      <c r="F36">
        <v>34</v>
      </c>
      <c r="G36">
        <v>42</v>
      </c>
      <c r="H36">
        <v>1.173</v>
      </c>
      <c r="I36">
        <v>411.55430000000001</v>
      </c>
      <c r="J36">
        <v>11214</v>
      </c>
      <c r="K36">
        <v>25</v>
      </c>
      <c r="L36">
        <v>239673</v>
      </c>
      <c r="M36">
        <v>239681</v>
      </c>
      <c r="N36">
        <v>139220</v>
      </c>
      <c r="O36">
        <v>139238</v>
      </c>
      <c r="P36">
        <v>139378</v>
      </c>
      <c r="Q36">
        <v>139360</v>
      </c>
      <c r="R36">
        <v>220988</v>
      </c>
      <c r="S36">
        <v>220996</v>
      </c>
      <c r="T36">
        <v>220533</v>
      </c>
      <c r="U36">
        <v>220731</v>
      </c>
      <c r="V36">
        <v>215418</v>
      </c>
      <c r="W36">
        <v>215533</v>
      </c>
      <c r="X36">
        <v>215863</v>
      </c>
      <c r="Y36">
        <v>215954</v>
      </c>
      <c r="Z36">
        <v>294074</v>
      </c>
      <c r="AA36">
        <v>294058</v>
      </c>
      <c r="AB36">
        <v>1366.77</v>
      </c>
      <c r="AC36">
        <v>50771.066400000003</v>
      </c>
      <c r="AD36">
        <v>4</v>
      </c>
      <c r="AE36">
        <v>170.98849999999999</v>
      </c>
      <c r="AF36">
        <v>170.98849999999999</v>
      </c>
      <c r="AG36">
        <v>170.98849999999999</v>
      </c>
      <c r="AH36">
        <v>40.924100000000003</v>
      </c>
      <c r="AI36">
        <v>40.924100000000003</v>
      </c>
      <c r="AJ36">
        <v>40.924100000000003</v>
      </c>
      <c r="AK36">
        <v>40.924100000000003</v>
      </c>
      <c r="AL36">
        <v>1243.1641</v>
      </c>
      <c r="AM36">
        <v>1156.0364999999999</v>
      </c>
      <c r="AN36">
        <v>1107</v>
      </c>
      <c r="AO36">
        <v>900.36099999999999</v>
      </c>
      <c r="AP36">
        <v>1057.0392999999999</v>
      </c>
      <c r="AQ36">
        <v>995.2346</v>
      </c>
      <c r="AR36">
        <v>974.96799999999996</v>
      </c>
      <c r="AS36">
        <v>957.27290000000005</v>
      </c>
      <c r="AT36">
        <v>938.42399999999998</v>
      </c>
      <c r="AU36">
        <v>926.04160000000002</v>
      </c>
      <c r="AV36">
        <v>913.94889999999998</v>
      </c>
      <c r="AW36">
        <v>899.51369999999997</v>
      </c>
      <c r="AX36">
        <v>16</v>
      </c>
      <c r="AY36">
        <v>36</v>
      </c>
      <c r="AZ36">
        <v>32.242199999999997</v>
      </c>
      <c r="BA36">
        <v>21.7178</v>
      </c>
      <c r="BB36">
        <v>15.0846</v>
      </c>
      <c r="BC36">
        <v>11.099</v>
      </c>
      <c r="BD36">
        <v>8.3698999999999995</v>
      </c>
      <c r="BE36">
        <v>6.3644999999999996</v>
      </c>
      <c r="BF36">
        <v>4.8628</v>
      </c>
      <c r="BG36">
        <v>4.1055999999999999</v>
      </c>
      <c r="BH36">
        <v>4.1069000000000004</v>
      </c>
      <c r="BI36">
        <v>91.34</v>
      </c>
      <c r="BJ36">
        <v>129.22</v>
      </c>
      <c r="BK36">
        <v>131.72999999999999</v>
      </c>
      <c r="BL36">
        <v>186.05</v>
      </c>
      <c r="BM36">
        <v>181.09</v>
      </c>
      <c r="BN36">
        <v>254.78</v>
      </c>
      <c r="BO36">
        <v>240.63</v>
      </c>
      <c r="BP36">
        <v>338.91</v>
      </c>
      <c r="BQ36">
        <v>320.08999999999997</v>
      </c>
      <c r="BR36">
        <v>448.31</v>
      </c>
      <c r="BS36">
        <v>416.42</v>
      </c>
      <c r="BT36">
        <v>586.34</v>
      </c>
      <c r="BU36">
        <v>502.13</v>
      </c>
      <c r="BV36">
        <v>701.15</v>
      </c>
      <c r="BW36">
        <v>49.1</v>
      </c>
      <c r="BX36">
        <v>46.5</v>
      </c>
      <c r="BY36">
        <v>12.2898</v>
      </c>
      <c r="BZ36">
        <v>1.4888889999999999</v>
      </c>
      <c r="CA36">
        <v>1.7950999999999999</v>
      </c>
      <c r="CB36">
        <v>1.7950999999999999</v>
      </c>
      <c r="CC36">
        <v>0.08</v>
      </c>
      <c r="CD36">
        <v>1.7950999999999999</v>
      </c>
      <c r="CE36">
        <v>6211396</v>
      </c>
      <c r="CF36">
        <v>1</v>
      </c>
      <c r="CI36">
        <v>3.7728999999999999</v>
      </c>
      <c r="CJ36">
        <v>6.5656999999999996</v>
      </c>
      <c r="CK36">
        <v>8.1549999999999994</v>
      </c>
      <c r="CL36">
        <v>10.053599999999999</v>
      </c>
      <c r="CM36">
        <v>10.93</v>
      </c>
      <c r="CN36">
        <v>15.025700000000001</v>
      </c>
      <c r="CO36">
        <v>4.1544999999999996</v>
      </c>
      <c r="CP36">
        <v>7.3345000000000002</v>
      </c>
      <c r="CQ36">
        <v>8.7582000000000004</v>
      </c>
      <c r="CR36">
        <v>11.407299999999999</v>
      </c>
      <c r="CS36">
        <v>11.383599999999999</v>
      </c>
      <c r="CT36">
        <v>17.498200000000001</v>
      </c>
      <c r="CU36">
        <v>24.980699999999999</v>
      </c>
      <c r="CV36">
        <v>24.991599999999998</v>
      </c>
      <c r="CW36">
        <v>25.023299999999999</v>
      </c>
      <c r="CX36">
        <v>24.9512</v>
      </c>
      <c r="CY36">
        <v>24.982700000000001</v>
      </c>
      <c r="CZ36">
        <v>24.8246</v>
      </c>
      <c r="DB36">
        <v>12583</v>
      </c>
      <c r="DC36">
        <v>573</v>
      </c>
      <c r="DD36">
        <v>16</v>
      </c>
      <c r="DF36" t="s">
        <v>428</v>
      </c>
      <c r="DG36">
        <v>406</v>
      </c>
      <c r="DH36">
        <v>845</v>
      </c>
      <c r="DI36">
        <v>9</v>
      </c>
      <c r="DJ36">
        <v>5</v>
      </c>
      <c r="DK36">
        <v>35</v>
      </c>
      <c r="DL36">
        <v>1.5</v>
      </c>
      <c r="DM36">
        <v>1.4888889999999999</v>
      </c>
      <c r="DN36">
        <v>1057.6857</v>
      </c>
      <c r="DO36">
        <v>996.79280000000006</v>
      </c>
      <c r="DP36">
        <v>886.91430000000003</v>
      </c>
      <c r="DQ36">
        <v>827.32140000000004</v>
      </c>
      <c r="DR36">
        <v>766.00710000000004</v>
      </c>
      <c r="DS36">
        <v>754.51430000000005</v>
      </c>
      <c r="DT36">
        <v>704.91430000000003</v>
      </c>
      <c r="DU36">
        <v>70.672899999999998</v>
      </c>
      <c r="DV36">
        <v>69.773600000000002</v>
      </c>
      <c r="DW36">
        <v>66.392899999999997</v>
      </c>
      <c r="DX36">
        <v>63.945</v>
      </c>
      <c r="DY36">
        <v>47.998600000000003</v>
      </c>
      <c r="DZ36">
        <v>47.604999999999997</v>
      </c>
      <c r="EA36">
        <v>49.537100000000002</v>
      </c>
      <c r="EB36">
        <v>32.242199999999997</v>
      </c>
      <c r="EC36">
        <v>21.7178</v>
      </c>
      <c r="ED36">
        <v>15.0846</v>
      </c>
      <c r="EE36">
        <v>11.099</v>
      </c>
      <c r="EF36">
        <v>8.3698999999999995</v>
      </c>
      <c r="EG36">
        <v>6.3644999999999996</v>
      </c>
      <c r="EH36">
        <v>4.8628</v>
      </c>
      <c r="EI36">
        <v>4.1055999999999999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4.7921999999999999E-2</v>
      </c>
      <c r="EY36">
        <v>3.6510000000000001E-2</v>
      </c>
      <c r="EZ36">
        <v>3.1655999999999997E-2</v>
      </c>
      <c r="FA36">
        <v>8.3899999999999999E-3</v>
      </c>
      <c r="FB36">
        <v>9.4439999999999993E-3</v>
      </c>
      <c r="FC36">
        <v>1.8794000000000002E-2</v>
      </c>
      <c r="FD36">
        <v>1.5743E-2</v>
      </c>
      <c r="FE36">
        <v>5.0000000000000004E-6</v>
      </c>
      <c r="FF36">
        <v>5.0000000000000002E-5</v>
      </c>
      <c r="FG36">
        <v>1.46E-4</v>
      </c>
      <c r="FH36">
        <v>5.1E-5</v>
      </c>
      <c r="FI36">
        <v>7.2999999999999999E-5</v>
      </c>
      <c r="FJ36">
        <v>1.305E-3</v>
      </c>
      <c r="FK36">
        <v>1.124E-3</v>
      </c>
      <c r="FL36">
        <v>8.2014000000000004E-2</v>
      </c>
      <c r="FM36">
        <v>7.9044000000000003E-2</v>
      </c>
      <c r="FN36">
        <v>7.6866000000000004E-2</v>
      </c>
      <c r="FO36">
        <v>7.8769000000000006E-2</v>
      </c>
      <c r="FP36">
        <v>8.8827000000000003E-2</v>
      </c>
      <c r="FQ36">
        <v>0.104639</v>
      </c>
      <c r="FR36">
        <v>9.9256999999999998E-2</v>
      </c>
      <c r="FS36">
        <v>-0.124956</v>
      </c>
      <c r="FT36">
        <v>-0.123491</v>
      </c>
      <c r="FU36">
        <v>-0.12247</v>
      </c>
      <c r="FV36">
        <v>-0.123929</v>
      </c>
      <c r="FW36">
        <v>-0.12821199999999999</v>
      </c>
      <c r="FX36">
        <v>-0.12795500000000001</v>
      </c>
      <c r="FY36">
        <v>-0.12515699999999999</v>
      </c>
      <c r="FZ36">
        <v>-1.3844110000000001</v>
      </c>
      <c r="GA36">
        <v>-1.3606009999999999</v>
      </c>
      <c r="GB36">
        <v>-1.3459220000000001</v>
      </c>
      <c r="GC36">
        <v>-1.369696</v>
      </c>
      <c r="GD36">
        <v>-1.438544</v>
      </c>
      <c r="GE36">
        <v>-1.439352</v>
      </c>
      <c r="GF36">
        <v>-1.394366</v>
      </c>
      <c r="GG36">
        <v>-0.18010200000000001</v>
      </c>
      <c r="GH36">
        <v>-0.16889699999999999</v>
      </c>
      <c r="GI36">
        <v>-0.16192100000000001</v>
      </c>
      <c r="GJ36">
        <v>-0.17646000000000001</v>
      </c>
      <c r="GK36">
        <v>-0.21442800000000001</v>
      </c>
      <c r="GL36">
        <v>-0.23508100000000001</v>
      </c>
      <c r="GM36">
        <v>-0.20877699999999999</v>
      </c>
      <c r="GN36">
        <v>-0.39400299999999999</v>
      </c>
      <c r="GO36">
        <v>-0.369477</v>
      </c>
      <c r="GP36">
        <v>-0.35163</v>
      </c>
      <c r="GQ36">
        <v>-0.37581399999999998</v>
      </c>
      <c r="GR36">
        <v>-0.44660699999999998</v>
      </c>
      <c r="GS36">
        <v>-0.43808799999999998</v>
      </c>
      <c r="GT36">
        <v>-0.39180700000000002</v>
      </c>
      <c r="GU36">
        <v>0.43821900000000003</v>
      </c>
      <c r="GV36">
        <v>0.42061100000000001</v>
      </c>
      <c r="GW36">
        <v>0.39992800000000001</v>
      </c>
      <c r="GX36">
        <v>0.37352800000000003</v>
      </c>
      <c r="GY36">
        <v>0.69753399999999999</v>
      </c>
      <c r="GZ36">
        <v>0.59503300000000003</v>
      </c>
      <c r="HA36">
        <v>0.53388199999999997</v>
      </c>
      <c r="HB36">
        <v>-35</v>
      </c>
      <c r="HC36">
        <v>-35</v>
      </c>
      <c r="HD36">
        <v>-35</v>
      </c>
      <c r="HE36">
        <v>-30</v>
      </c>
      <c r="HF36">
        <v>-30</v>
      </c>
      <c r="HG36">
        <v>10</v>
      </c>
      <c r="HH36">
        <v>-10</v>
      </c>
      <c r="HI36">
        <v>-0.81575500000000001</v>
      </c>
      <c r="HJ36">
        <v>-0.80637499999999995</v>
      </c>
      <c r="HK36">
        <v>-0.79872299999999996</v>
      </c>
      <c r="HL36">
        <v>-0.80655600000000005</v>
      </c>
      <c r="HM36">
        <v>-0.830735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746.43899999999996</v>
      </c>
      <c r="HX36">
        <v>0</v>
      </c>
      <c r="HZ36">
        <v>746.37699999999995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763.39599999999996</v>
      </c>
      <c r="IJ36">
        <v>0</v>
      </c>
      <c r="IL36">
        <v>763.61599999999999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775.39099999999996</v>
      </c>
      <c r="IV36">
        <v>0</v>
      </c>
      <c r="IX36">
        <v>775.60699999999997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755.11099999999999</v>
      </c>
      <c r="JH36">
        <v>0</v>
      </c>
      <c r="JJ36">
        <v>755.37099999999998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705.16499999999996</v>
      </c>
      <c r="JT36">
        <v>0</v>
      </c>
      <c r="JV36">
        <v>704.97500000000002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746.30899999999997</v>
      </c>
      <c r="KF36">
        <v>0.10199999999999999</v>
      </c>
      <c r="KH36">
        <v>746.52599999999995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778.31100000000004</v>
      </c>
      <c r="KR36">
        <v>2.5000000000000001E-2</v>
      </c>
      <c r="KT36">
        <v>778.33299999999997</v>
      </c>
      <c r="KU36">
        <v>2.5000000000000001E-2</v>
      </c>
      <c r="KV36">
        <v>86.745034999799998</v>
      </c>
      <c r="KW36">
        <v>78.790490083200012</v>
      </c>
      <c r="KX36">
        <v>68.173554583800012</v>
      </c>
      <c r="KY36">
        <v>65.167279356600005</v>
      </c>
      <c r="KZ36">
        <v>68.042112671700011</v>
      </c>
      <c r="LA36">
        <v>78.951621837700003</v>
      </c>
      <c r="LB36">
        <v>69.967678675100004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-13.000228000000002</v>
      </c>
      <c r="LI36">
        <v>-3.1789877999999998</v>
      </c>
      <c r="LJ36">
        <v>-66.350665997000007</v>
      </c>
      <c r="LK36">
        <v>-49.743572560000004</v>
      </c>
      <c r="LL36">
        <v>-42.803011443999999</v>
      </c>
      <c r="LM36">
        <v>-11.561603936000001</v>
      </c>
      <c r="LN36">
        <v>-13.690623248</v>
      </c>
      <c r="LO36">
        <v>-28.929535848000004</v>
      </c>
      <c r="LP36">
        <v>-23.518771322000003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28.551425000000002</v>
      </c>
      <c r="LY36">
        <v>28.223125</v>
      </c>
      <c r="LZ36">
        <v>27.955304999999999</v>
      </c>
      <c r="MA36">
        <v>24.196680000000001</v>
      </c>
      <c r="MB36">
        <v>24.922049999999999</v>
      </c>
      <c r="MC36">
        <v>0</v>
      </c>
      <c r="MD36">
        <v>0</v>
      </c>
      <c r="ME36">
        <v>-12.728330635800001</v>
      </c>
      <c r="MF36">
        <v>-11.7845517192</v>
      </c>
      <c r="MG36">
        <v>-10.7504047609</v>
      </c>
      <c r="MH36">
        <v>-11.2837347</v>
      </c>
      <c r="MI36">
        <v>-10.292243800800001</v>
      </c>
      <c r="MJ36">
        <v>-11.191031004999999</v>
      </c>
      <c r="MK36">
        <v>-10.3422071267</v>
      </c>
      <c r="ML36">
        <v>36.217463366999993</v>
      </c>
      <c r="MM36">
        <v>45.485490804000008</v>
      </c>
      <c r="MN36">
        <v>42.575443378900019</v>
      </c>
      <c r="MO36">
        <v>66.518620720600012</v>
      </c>
      <c r="MP36">
        <v>68.981295622900006</v>
      </c>
      <c r="MQ36">
        <v>25.830826984699996</v>
      </c>
      <c r="MR36">
        <v>32.927712426399992</v>
      </c>
    </row>
    <row r="37" spans="1:356" x14ac:dyDescent="0.25">
      <c r="A37">
        <v>69</v>
      </c>
      <c r="B37" t="s">
        <v>418</v>
      </c>
      <c r="C37" s="3">
        <v>42816.781805555554</v>
      </c>
      <c r="D37">
        <v>59.898699999999998</v>
      </c>
      <c r="E37">
        <v>59.6676</v>
      </c>
      <c r="F37">
        <v>44</v>
      </c>
      <c r="G37">
        <v>42</v>
      </c>
      <c r="H37">
        <v>1.173</v>
      </c>
      <c r="I37">
        <v>411.9228</v>
      </c>
      <c r="J37">
        <v>11208</v>
      </c>
      <c r="K37">
        <v>25</v>
      </c>
      <c r="L37">
        <v>239673</v>
      </c>
      <c r="M37">
        <v>239681</v>
      </c>
      <c r="N37">
        <v>139220</v>
      </c>
      <c r="O37">
        <v>139238</v>
      </c>
      <c r="P37">
        <v>139378</v>
      </c>
      <c r="Q37">
        <v>139360</v>
      </c>
      <c r="R37">
        <v>220988</v>
      </c>
      <c r="S37">
        <v>220996</v>
      </c>
      <c r="T37">
        <v>220533</v>
      </c>
      <c r="U37">
        <v>220731</v>
      </c>
      <c r="V37">
        <v>215418</v>
      </c>
      <c r="W37">
        <v>215533</v>
      </c>
      <c r="X37">
        <v>215863</v>
      </c>
      <c r="Y37">
        <v>215954</v>
      </c>
      <c r="Z37">
        <v>294074</v>
      </c>
      <c r="AA37">
        <v>294058</v>
      </c>
      <c r="AB37">
        <v>1366.77</v>
      </c>
      <c r="AC37">
        <v>50782.839800000002</v>
      </c>
      <c r="AD37">
        <v>4</v>
      </c>
      <c r="AE37">
        <v>171.28700000000001</v>
      </c>
      <c r="AF37">
        <v>171.28700000000001</v>
      </c>
      <c r="AG37">
        <v>171.28700000000001</v>
      </c>
      <c r="AH37">
        <v>41.222499999999997</v>
      </c>
      <c r="AI37">
        <v>41.222499999999997</v>
      </c>
      <c r="AJ37">
        <v>41.222499999999997</v>
      </c>
      <c r="AK37">
        <v>41.222499999999997</v>
      </c>
      <c r="AL37">
        <v>1250.1953000000001</v>
      </c>
      <c r="AM37">
        <v>1158.2272</v>
      </c>
      <c r="AN37">
        <v>1108.1666</v>
      </c>
      <c r="AO37">
        <v>900.81759999999997</v>
      </c>
      <c r="AP37">
        <v>1062.0845999999999</v>
      </c>
      <c r="AQ37">
        <v>999.4434</v>
      </c>
      <c r="AR37">
        <v>978.72080000000005</v>
      </c>
      <c r="AS37">
        <v>960.50729999999999</v>
      </c>
      <c r="AT37">
        <v>941.24680000000001</v>
      </c>
      <c r="AU37">
        <v>928.49540000000002</v>
      </c>
      <c r="AV37">
        <v>915.93489999999997</v>
      </c>
      <c r="AW37">
        <v>901.07569999999998</v>
      </c>
      <c r="AX37">
        <v>16</v>
      </c>
      <c r="AY37">
        <v>36.200000000000003</v>
      </c>
      <c r="AZ37">
        <v>32.311599999999999</v>
      </c>
      <c r="BA37">
        <v>21.664300000000001</v>
      </c>
      <c r="BB37">
        <v>15.023099999999999</v>
      </c>
      <c r="BC37">
        <v>11.0313</v>
      </c>
      <c r="BD37">
        <v>8.2974999999999994</v>
      </c>
      <c r="BE37">
        <v>6.3125999999999998</v>
      </c>
      <c r="BF37">
        <v>4.8417000000000003</v>
      </c>
      <c r="BG37">
        <v>4.1029</v>
      </c>
      <c r="BH37">
        <v>4.1052999999999997</v>
      </c>
      <c r="BI37">
        <v>90.63</v>
      </c>
      <c r="BJ37">
        <v>128.99</v>
      </c>
      <c r="BK37">
        <v>131.51</v>
      </c>
      <c r="BL37">
        <v>185.91</v>
      </c>
      <c r="BM37">
        <v>181.25</v>
      </c>
      <c r="BN37">
        <v>255.21</v>
      </c>
      <c r="BO37">
        <v>240.77</v>
      </c>
      <c r="BP37">
        <v>340.07</v>
      </c>
      <c r="BQ37">
        <v>320.07</v>
      </c>
      <c r="BR37">
        <v>450.63</v>
      </c>
      <c r="BS37">
        <v>414.43</v>
      </c>
      <c r="BT37">
        <v>588.38</v>
      </c>
      <c r="BU37">
        <v>498.28</v>
      </c>
      <c r="BV37">
        <v>700.98</v>
      </c>
      <c r="BW37">
        <v>50</v>
      </c>
      <c r="BX37">
        <v>46.6</v>
      </c>
      <c r="BY37">
        <v>15.7014</v>
      </c>
      <c r="BZ37">
        <v>1.677778</v>
      </c>
      <c r="CA37">
        <v>1.833</v>
      </c>
      <c r="CB37">
        <v>1.8511</v>
      </c>
      <c r="CC37">
        <v>-0.1187</v>
      </c>
      <c r="CD37">
        <v>1.833</v>
      </c>
      <c r="CE37">
        <v>6211396</v>
      </c>
      <c r="CF37">
        <v>2</v>
      </c>
      <c r="CI37">
        <v>3.8086000000000002</v>
      </c>
      <c r="CJ37">
        <v>6.4714</v>
      </c>
      <c r="CK37">
        <v>8.1507000000000005</v>
      </c>
      <c r="CL37">
        <v>10.063599999999999</v>
      </c>
      <c r="CM37">
        <v>11.041399999999999</v>
      </c>
      <c r="CN37">
        <v>15.1557</v>
      </c>
      <c r="CO37">
        <v>4.1890999999999998</v>
      </c>
      <c r="CP37">
        <v>7.14</v>
      </c>
      <c r="CQ37">
        <v>9.0763999999999996</v>
      </c>
      <c r="CR37">
        <v>11.5036</v>
      </c>
      <c r="CS37">
        <v>12.1364</v>
      </c>
      <c r="CT37">
        <v>16.978200000000001</v>
      </c>
      <c r="CU37">
        <v>24.942499999999999</v>
      </c>
      <c r="CV37">
        <v>24.966000000000001</v>
      </c>
      <c r="CW37">
        <v>25.0337</v>
      </c>
      <c r="CX37">
        <v>25.101700000000001</v>
      </c>
      <c r="CY37">
        <v>25.0063</v>
      </c>
      <c r="CZ37">
        <v>24.944400000000002</v>
      </c>
      <c r="DB37">
        <v>12583</v>
      </c>
      <c r="DC37">
        <v>573</v>
      </c>
      <c r="DD37">
        <v>17</v>
      </c>
      <c r="DF37" t="s">
        <v>428</v>
      </c>
      <c r="DG37">
        <v>406</v>
      </c>
      <c r="DH37">
        <v>845</v>
      </c>
      <c r="DI37">
        <v>9</v>
      </c>
      <c r="DJ37">
        <v>5</v>
      </c>
      <c r="DK37">
        <v>35</v>
      </c>
      <c r="DL37">
        <v>1.2</v>
      </c>
      <c r="DM37">
        <v>1.677778</v>
      </c>
      <c r="DN37">
        <v>1071.6786</v>
      </c>
      <c r="DO37">
        <v>992.21429999999998</v>
      </c>
      <c r="DP37">
        <v>895.35</v>
      </c>
      <c r="DQ37">
        <v>836.64290000000005</v>
      </c>
      <c r="DR37">
        <v>767.55</v>
      </c>
      <c r="DS37">
        <v>749.29280000000006</v>
      </c>
      <c r="DT37">
        <v>692.83569999999997</v>
      </c>
      <c r="DU37">
        <v>70.629300000000001</v>
      </c>
      <c r="DV37">
        <v>67.349999999999994</v>
      </c>
      <c r="DW37">
        <v>65.741399999999999</v>
      </c>
      <c r="DX37">
        <v>66.12</v>
      </c>
      <c r="DY37">
        <v>52.795000000000002</v>
      </c>
      <c r="DZ37">
        <v>51.223599999999998</v>
      </c>
      <c r="EA37">
        <v>49.8536</v>
      </c>
      <c r="EB37">
        <v>32.311599999999999</v>
      </c>
      <c r="EC37">
        <v>21.664300000000001</v>
      </c>
      <c r="ED37">
        <v>15.023099999999999</v>
      </c>
      <c r="EE37">
        <v>11.0313</v>
      </c>
      <c r="EF37">
        <v>8.2974999999999994</v>
      </c>
      <c r="EG37">
        <v>6.3125999999999998</v>
      </c>
      <c r="EH37">
        <v>4.8417000000000003</v>
      </c>
      <c r="EI37">
        <v>4.1029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4.8580999999999999E-2</v>
      </c>
      <c r="EY37">
        <v>3.7247000000000002E-2</v>
      </c>
      <c r="EZ37">
        <v>3.2545999999999999E-2</v>
      </c>
      <c r="FA37">
        <v>8.9569999999999997E-3</v>
      </c>
      <c r="FB37">
        <v>1.0050999999999999E-2</v>
      </c>
      <c r="FC37">
        <v>1.9613999999999999E-2</v>
      </c>
      <c r="FD37">
        <v>1.6548E-2</v>
      </c>
      <c r="FE37">
        <v>5.0000000000000004E-6</v>
      </c>
      <c r="FF37">
        <v>5.0000000000000002E-5</v>
      </c>
      <c r="FG37">
        <v>1.45E-4</v>
      </c>
      <c r="FH37">
        <v>5.1E-5</v>
      </c>
      <c r="FI37">
        <v>7.2000000000000002E-5</v>
      </c>
      <c r="FJ37">
        <v>1.194E-3</v>
      </c>
      <c r="FK37">
        <v>1.067E-3</v>
      </c>
      <c r="FL37">
        <v>8.1992999999999996E-2</v>
      </c>
      <c r="FM37">
        <v>7.9025999999999999E-2</v>
      </c>
      <c r="FN37">
        <v>7.6843999999999996E-2</v>
      </c>
      <c r="FO37">
        <v>7.8745999999999997E-2</v>
      </c>
      <c r="FP37">
        <v>8.8806999999999997E-2</v>
      </c>
      <c r="FQ37">
        <v>0.104633</v>
      </c>
      <c r="FR37">
        <v>9.9263000000000004E-2</v>
      </c>
      <c r="FS37">
        <v>-0.124653</v>
      </c>
      <c r="FT37">
        <v>-0.12317599999999999</v>
      </c>
      <c r="FU37">
        <v>-0.122185</v>
      </c>
      <c r="FV37">
        <v>-0.123643</v>
      </c>
      <c r="FW37">
        <v>-0.12788099999999999</v>
      </c>
      <c r="FX37">
        <v>-0.12754499999999999</v>
      </c>
      <c r="FY37">
        <v>-0.124722</v>
      </c>
      <c r="FZ37">
        <v>-1.3843510000000001</v>
      </c>
      <c r="GA37">
        <v>-1.360311</v>
      </c>
      <c r="GB37">
        <v>-1.3460449999999999</v>
      </c>
      <c r="GC37">
        <v>-1.3698650000000001</v>
      </c>
      <c r="GD37">
        <v>-1.4381649999999999</v>
      </c>
      <c r="GE37">
        <v>-1.435762</v>
      </c>
      <c r="GF37">
        <v>-1.3902129999999999</v>
      </c>
      <c r="GG37">
        <v>-0.17963000000000001</v>
      </c>
      <c r="GH37">
        <v>-0.168491</v>
      </c>
      <c r="GI37">
        <v>-0.161468</v>
      </c>
      <c r="GJ37">
        <v>-0.175958</v>
      </c>
      <c r="GK37">
        <v>-0.21392800000000001</v>
      </c>
      <c r="GL37">
        <v>-0.23466600000000001</v>
      </c>
      <c r="GM37">
        <v>-0.208536</v>
      </c>
      <c r="GN37">
        <v>-0.39394400000000002</v>
      </c>
      <c r="GO37">
        <v>-0.369174</v>
      </c>
      <c r="GP37">
        <v>-0.35176299999999999</v>
      </c>
      <c r="GQ37">
        <v>-0.37600499999999998</v>
      </c>
      <c r="GR37">
        <v>-0.44614799999999999</v>
      </c>
      <c r="GS37">
        <v>-0.43717899999999998</v>
      </c>
      <c r="GT37">
        <v>-0.39049699999999998</v>
      </c>
      <c r="GU37">
        <v>0.43803300000000001</v>
      </c>
      <c r="GV37">
        <v>0.42020099999999999</v>
      </c>
      <c r="GW37">
        <v>0.399281</v>
      </c>
      <c r="GX37">
        <v>0.37251899999999999</v>
      </c>
      <c r="GY37">
        <v>0.69391099999999994</v>
      </c>
      <c r="GZ37">
        <v>0.59364700000000004</v>
      </c>
      <c r="HA37">
        <v>0.53375600000000001</v>
      </c>
      <c r="HB37">
        <v>-35</v>
      </c>
      <c r="HC37">
        <v>-35</v>
      </c>
      <c r="HD37">
        <v>-35</v>
      </c>
      <c r="HE37">
        <v>-30</v>
      </c>
      <c r="HF37">
        <v>-30</v>
      </c>
      <c r="HG37">
        <v>20</v>
      </c>
      <c r="HH37">
        <v>-20</v>
      </c>
      <c r="HI37">
        <v>-0.81564999999999999</v>
      </c>
      <c r="HJ37">
        <v>-0.80626399999999998</v>
      </c>
      <c r="HK37">
        <v>-0.79860200000000003</v>
      </c>
      <c r="HL37">
        <v>-0.80642999999999998</v>
      </c>
      <c r="HM37">
        <v>-0.83060299999999998</v>
      </c>
      <c r="HN37">
        <v>0</v>
      </c>
      <c r="HO37">
        <v>0</v>
      </c>
      <c r="HQ37">
        <v>1402.08</v>
      </c>
      <c r="HR37">
        <v>0</v>
      </c>
      <c r="HT37">
        <v>1422.2728999999999</v>
      </c>
      <c r="HU37">
        <v>0</v>
      </c>
      <c r="HW37">
        <v>746.43899999999996</v>
      </c>
      <c r="HX37">
        <v>0</v>
      </c>
      <c r="HZ37">
        <v>746.37699999999995</v>
      </c>
      <c r="IA37">
        <v>0</v>
      </c>
      <c r="IC37">
        <v>1407.16</v>
      </c>
      <c r="ID37">
        <v>0</v>
      </c>
      <c r="IF37">
        <v>1430.579</v>
      </c>
      <c r="IG37">
        <v>0</v>
      </c>
      <c r="II37">
        <v>763.39599999999996</v>
      </c>
      <c r="IJ37">
        <v>0</v>
      </c>
      <c r="IL37">
        <v>763.61599999999999</v>
      </c>
      <c r="IM37">
        <v>0</v>
      </c>
      <c r="IO37">
        <v>1417.0150000000001</v>
      </c>
      <c r="IP37">
        <v>0</v>
      </c>
      <c r="IR37">
        <v>1450.7460000000001</v>
      </c>
      <c r="IS37">
        <v>0</v>
      </c>
      <c r="IU37">
        <v>775.39099999999996</v>
      </c>
      <c r="IV37">
        <v>0</v>
      </c>
      <c r="IX37">
        <v>775.60699999999997</v>
      </c>
      <c r="IY37">
        <v>0</v>
      </c>
      <c r="JA37">
        <v>1497.5840000000001</v>
      </c>
      <c r="JB37">
        <v>0</v>
      </c>
      <c r="JD37">
        <v>1502.6639</v>
      </c>
      <c r="JE37">
        <v>0</v>
      </c>
      <c r="JG37">
        <v>755.11099999999999</v>
      </c>
      <c r="JH37">
        <v>0</v>
      </c>
      <c r="JJ37">
        <v>755.37099999999998</v>
      </c>
      <c r="JK37">
        <v>0</v>
      </c>
      <c r="JM37">
        <v>1452.1179999999999</v>
      </c>
      <c r="JN37">
        <v>0</v>
      </c>
      <c r="JP37">
        <v>1453.8710000000001</v>
      </c>
      <c r="JQ37">
        <v>0</v>
      </c>
      <c r="JS37">
        <v>705.16499999999996</v>
      </c>
      <c r="JT37">
        <v>0</v>
      </c>
      <c r="JV37">
        <v>704.97500000000002</v>
      </c>
      <c r="JW37">
        <v>0</v>
      </c>
      <c r="JY37">
        <v>1505.356</v>
      </c>
      <c r="JZ37">
        <v>0</v>
      </c>
      <c r="KB37">
        <v>1511.5291</v>
      </c>
      <c r="KC37">
        <v>0</v>
      </c>
      <c r="KE37">
        <v>746.30899999999997</v>
      </c>
      <c r="KF37">
        <v>0.10199999999999999</v>
      </c>
      <c r="KH37">
        <v>746.52599999999995</v>
      </c>
      <c r="KI37">
        <v>0.10199999999999999</v>
      </c>
      <c r="KK37">
        <v>1472.057</v>
      </c>
      <c r="KL37">
        <v>0</v>
      </c>
      <c r="KN37">
        <v>1479.6769999999999</v>
      </c>
      <c r="KO37">
        <v>0</v>
      </c>
      <c r="KQ37">
        <v>778.31100000000004</v>
      </c>
      <c r="KR37">
        <v>2.5000000000000001E-2</v>
      </c>
      <c r="KT37">
        <v>778.33299999999997</v>
      </c>
      <c r="KU37">
        <v>2.5000000000000001E-2</v>
      </c>
      <c r="KV37">
        <v>87.870143449799997</v>
      </c>
      <c r="KW37">
        <v>78.410727271799999</v>
      </c>
      <c r="KX37">
        <v>68.802275399999999</v>
      </c>
      <c r="KY37">
        <v>65.882281803400005</v>
      </c>
      <c r="KZ37">
        <v>68.163812849999999</v>
      </c>
      <c r="LA37">
        <v>78.400753542400011</v>
      </c>
      <c r="LB37">
        <v>68.772950089100007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-12.958571999999998</v>
      </c>
      <c r="LI37">
        <v>-3.1679387999999999</v>
      </c>
      <c r="LJ37">
        <v>-67.260077686000002</v>
      </c>
      <c r="LK37">
        <v>-50.735519367000009</v>
      </c>
      <c r="LL37">
        <v>-44.003557094999991</v>
      </c>
      <c r="LM37">
        <v>-12.339743920000002</v>
      </c>
      <c r="LN37">
        <v>-14.558544294999995</v>
      </c>
      <c r="LO37">
        <v>-29.875335696</v>
      </c>
      <c r="LP37">
        <v>-24.488601994999996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28.547750000000001</v>
      </c>
      <c r="LY37">
        <v>28.219239999999999</v>
      </c>
      <c r="LZ37">
        <v>27.951070000000001</v>
      </c>
      <c r="MA37">
        <v>24.192899999999998</v>
      </c>
      <c r="MB37">
        <v>24.918089999999999</v>
      </c>
      <c r="MC37">
        <v>0</v>
      </c>
      <c r="MD37">
        <v>0</v>
      </c>
      <c r="ME37">
        <v>-12.687141159000001</v>
      </c>
      <c r="MF37">
        <v>-11.347868849999999</v>
      </c>
      <c r="MG37">
        <v>-10.6151323752</v>
      </c>
      <c r="MH37">
        <v>-11.634342960000001</v>
      </c>
      <c r="MI37">
        <v>-11.294328760000001</v>
      </c>
      <c r="MJ37">
        <v>-12.020437317600001</v>
      </c>
      <c r="MK37">
        <v>-10.3962703296</v>
      </c>
      <c r="ML37">
        <v>36.470674604799996</v>
      </c>
      <c r="MM37">
        <v>44.546579054799992</v>
      </c>
      <c r="MN37">
        <v>42.134655929800012</v>
      </c>
      <c r="MO37">
        <v>66.101094923399998</v>
      </c>
      <c r="MP37">
        <v>67.229029795000002</v>
      </c>
      <c r="MQ37">
        <v>23.546408528800008</v>
      </c>
      <c r="MR37">
        <v>30.720138964500009</v>
      </c>
    </row>
    <row r="38" spans="1:356" x14ac:dyDescent="0.25">
      <c r="A38">
        <v>69</v>
      </c>
      <c r="B38" t="s">
        <v>419</v>
      </c>
      <c r="C38" s="3">
        <v>42816.782673611109</v>
      </c>
      <c r="D38">
        <v>59.549799999999998</v>
      </c>
      <c r="E38">
        <v>59.403300000000002</v>
      </c>
      <c r="F38">
        <v>32</v>
      </c>
      <c r="G38">
        <v>44</v>
      </c>
      <c r="H38">
        <v>1.173</v>
      </c>
      <c r="I38">
        <v>412.84410000000003</v>
      </c>
      <c r="J38">
        <v>11248</v>
      </c>
      <c r="K38">
        <v>25</v>
      </c>
      <c r="L38">
        <v>239673</v>
      </c>
      <c r="M38">
        <v>239681</v>
      </c>
      <c r="N38">
        <v>139220</v>
      </c>
      <c r="O38">
        <v>139238</v>
      </c>
      <c r="P38">
        <v>139378</v>
      </c>
      <c r="Q38">
        <v>139360</v>
      </c>
      <c r="R38">
        <v>220988</v>
      </c>
      <c r="S38">
        <v>220996</v>
      </c>
      <c r="T38">
        <v>220533</v>
      </c>
      <c r="U38">
        <v>220731</v>
      </c>
      <c r="V38">
        <v>215418</v>
      </c>
      <c r="W38">
        <v>215533</v>
      </c>
      <c r="X38">
        <v>215863</v>
      </c>
      <c r="Y38">
        <v>215954</v>
      </c>
      <c r="Z38">
        <v>294074</v>
      </c>
      <c r="AA38">
        <v>294058</v>
      </c>
      <c r="AB38">
        <v>1366.77</v>
      </c>
      <c r="AC38">
        <v>50794.613299999997</v>
      </c>
      <c r="AD38">
        <v>4</v>
      </c>
      <c r="AE38">
        <v>171.58609999999999</v>
      </c>
      <c r="AF38">
        <v>171.58609999999999</v>
      </c>
      <c r="AG38">
        <v>171.58609999999999</v>
      </c>
      <c r="AH38">
        <v>41.521599999999999</v>
      </c>
      <c r="AI38">
        <v>41.521599999999999</v>
      </c>
      <c r="AJ38">
        <v>41.521599999999999</v>
      </c>
      <c r="AK38">
        <v>41.521599999999999</v>
      </c>
      <c r="AL38">
        <v>1246.6796999999999</v>
      </c>
      <c r="AM38">
        <v>1156.3125</v>
      </c>
      <c r="AN38">
        <v>1110.3334</v>
      </c>
      <c r="AO38">
        <v>894.46019999999999</v>
      </c>
      <c r="AP38">
        <v>1060.5530000000001</v>
      </c>
      <c r="AQ38">
        <v>995.62149999999997</v>
      </c>
      <c r="AR38">
        <v>974.29790000000003</v>
      </c>
      <c r="AS38">
        <v>955.34010000000001</v>
      </c>
      <c r="AT38">
        <v>935.36149999999998</v>
      </c>
      <c r="AU38">
        <v>922.09860000000003</v>
      </c>
      <c r="AV38">
        <v>909.08109999999999</v>
      </c>
      <c r="AW38">
        <v>893.80119999999999</v>
      </c>
      <c r="AX38">
        <v>15.8</v>
      </c>
      <c r="AY38">
        <v>36.4</v>
      </c>
      <c r="AZ38">
        <v>32.432000000000002</v>
      </c>
      <c r="BA38">
        <v>21.696999999999999</v>
      </c>
      <c r="BB38">
        <v>15.000400000000001</v>
      </c>
      <c r="BC38">
        <v>11.0381</v>
      </c>
      <c r="BD38">
        <v>8.3079000000000001</v>
      </c>
      <c r="BE38">
        <v>6.3066000000000004</v>
      </c>
      <c r="BF38">
        <v>4.8404999999999996</v>
      </c>
      <c r="BG38">
        <v>4.1048</v>
      </c>
      <c r="BH38">
        <v>4.1058000000000003</v>
      </c>
      <c r="BI38">
        <v>87.42</v>
      </c>
      <c r="BJ38">
        <v>126.13</v>
      </c>
      <c r="BK38">
        <v>127.66</v>
      </c>
      <c r="BL38">
        <v>182.68</v>
      </c>
      <c r="BM38">
        <v>175.49</v>
      </c>
      <c r="BN38">
        <v>250.2</v>
      </c>
      <c r="BO38">
        <v>233.08</v>
      </c>
      <c r="BP38">
        <v>333.09</v>
      </c>
      <c r="BQ38">
        <v>309.67</v>
      </c>
      <c r="BR38">
        <v>442.47</v>
      </c>
      <c r="BS38">
        <v>401.36</v>
      </c>
      <c r="BT38">
        <v>577.22</v>
      </c>
      <c r="BU38">
        <v>482.52</v>
      </c>
      <c r="BV38">
        <v>686.56</v>
      </c>
      <c r="BW38">
        <v>50.3</v>
      </c>
      <c r="BX38">
        <v>46.6</v>
      </c>
      <c r="BY38">
        <v>15.452299999999999</v>
      </c>
      <c r="BZ38">
        <v>1.6</v>
      </c>
      <c r="CA38">
        <v>1.9049</v>
      </c>
      <c r="CB38">
        <v>1.9049</v>
      </c>
      <c r="CC38">
        <v>-0.29399999999999998</v>
      </c>
      <c r="CD38">
        <v>1.9049</v>
      </c>
      <c r="CE38">
        <v>6211396</v>
      </c>
      <c r="CF38">
        <v>1</v>
      </c>
      <c r="CI38">
        <v>3.8020999999999998</v>
      </c>
      <c r="CJ38">
        <v>6.6679000000000004</v>
      </c>
      <c r="CK38">
        <v>8.2421000000000006</v>
      </c>
      <c r="CL38">
        <v>10.207100000000001</v>
      </c>
      <c r="CM38">
        <v>11.15</v>
      </c>
      <c r="CN38">
        <v>15.243600000000001</v>
      </c>
      <c r="CO38">
        <v>4.1439000000000004</v>
      </c>
      <c r="CP38">
        <v>7.2754000000000003</v>
      </c>
      <c r="CQ38">
        <v>8.9911999999999992</v>
      </c>
      <c r="CR38">
        <v>11.2912</v>
      </c>
      <c r="CS38">
        <v>12.2088</v>
      </c>
      <c r="CT38">
        <v>16.926300000000001</v>
      </c>
      <c r="CU38">
        <v>24.948799999999999</v>
      </c>
      <c r="CV38">
        <v>24.9833</v>
      </c>
      <c r="CW38">
        <v>25.033000000000001</v>
      </c>
      <c r="CX38">
        <v>25.041499999999999</v>
      </c>
      <c r="CY38">
        <v>25.022200000000002</v>
      </c>
      <c r="CZ38">
        <v>24.965299999999999</v>
      </c>
      <c r="DB38">
        <v>12583</v>
      </c>
      <c r="DC38">
        <v>573</v>
      </c>
      <c r="DD38">
        <v>18</v>
      </c>
      <c r="DF38" t="s">
        <v>428</v>
      </c>
      <c r="DG38">
        <v>406</v>
      </c>
      <c r="DH38">
        <v>845</v>
      </c>
      <c r="DI38">
        <v>9</v>
      </c>
      <c r="DJ38">
        <v>5</v>
      </c>
      <c r="DK38">
        <v>35</v>
      </c>
      <c r="DL38">
        <v>2.8</v>
      </c>
      <c r="DM38">
        <v>1.6</v>
      </c>
      <c r="DN38">
        <v>1082.8357000000001</v>
      </c>
      <c r="DO38">
        <v>1014.5571</v>
      </c>
      <c r="DP38">
        <v>896.42139999999995</v>
      </c>
      <c r="DQ38">
        <v>843.45719999999994</v>
      </c>
      <c r="DR38">
        <v>781.35709999999995</v>
      </c>
      <c r="DS38">
        <v>755.27139999999997</v>
      </c>
      <c r="DT38">
        <v>698.62139999999999</v>
      </c>
      <c r="DU38">
        <v>70.405699999999996</v>
      </c>
      <c r="DV38">
        <v>71.03</v>
      </c>
      <c r="DW38">
        <v>66.852099999999993</v>
      </c>
      <c r="DX38">
        <v>64.104299999999995</v>
      </c>
      <c r="DY38">
        <v>47.627099999999999</v>
      </c>
      <c r="DZ38">
        <v>47.718600000000002</v>
      </c>
      <c r="EA38">
        <v>49.0929</v>
      </c>
      <c r="EB38">
        <v>32.432000000000002</v>
      </c>
      <c r="EC38">
        <v>21.696999999999999</v>
      </c>
      <c r="ED38">
        <v>15.000400000000001</v>
      </c>
      <c r="EE38">
        <v>11.0381</v>
      </c>
      <c r="EF38">
        <v>8.3079000000000001</v>
      </c>
      <c r="EG38">
        <v>6.3066000000000004</v>
      </c>
      <c r="EH38">
        <v>4.8404999999999996</v>
      </c>
      <c r="EI38">
        <v>4.1048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4.9297000000000001E-2</v>
      </c>
      <c r="EY38">
        <v>3.7901999999999998E-2</v>
      </c>
      <c r="EZ38">
        <v>3.3249000000000001E-2</v>
      </c>
      <c r="FA38">
        <v>9.4149999999999998E-3</v>
      </c>
      <c r="FB38">
        <v>1.0555E-2</v>
      </c>
      <c r="FC38">
        <v>2.0074999999999999E-2</v>
      </c>
      <c r="FD38">
        <v>1.6957E-2</v>
      </c>
      <c r="FE38">
        <v>5.0000000000000004E-6</v>
      </c>
      <c r="FF38">
        <v>5.0000000000000002E-5</v>
      </c>
      <c r="FG38">
        <v>1.44E-4</v>
      </c>
      <c r="FH38">
        <v>5.1E-5</v>
      </c>
      <c r="FI38">
        <v>7.2000000000000002E-5</v>
      </c>
      <c r="FJ38">
        <v>9.3999999999999997E-4</v>
      </c>
      <c r="FK38">
        <v>9.2100000000000005E-4</v>
      </c>
      <c r="FL38">
        <v>8.2006999999999997E-2</v>
      </c>
      <c r="FM38">
        <v>7.9039999999999999E-2</v>
      </c>
      <c r="FN38">
        <v>7.6863000000000001E-2</v>
      </c>
      <c r="FO38">
        <v>7.8764000000000001E-2</v>
      </c>
      <c r="FP38">
        <v>8.8822999999999999E-2</v>
      </c>
      <c r="FQ38">
        <v>0.104646</v>
      </c>
      <c r="FR38">
        <v>9.9273E-2</v>
      </c>
      <c r="FS38">
        <v>-0.12501200000000001</v>
      </c>
      <c r="FT38">
        <v>-0.123529</v>
      </c>
      <c r="FU38">
        <v>-0.1225</v>
      </c>
      <c r="FV38">
        <v>-0.123974</v>
      </c>
      <c r="FW38">
        <v>-0.128246</v>
      </c>
      <c r="FX38">
        <v>-0.12781000000000001</v>
      </c>
      <c r="FY38">
        <v>-0.124969</v>
      </c>
      <c r="FZ38">
        <v>-1.3851329999999999</v>
      </c>
      <c r="GA38">
        <v>-1.36104</v>
      </c>
      <c r="GB38">
        <v>-1.3462350000000001</v>
      </c>
      <c r="GC38">
        <v>-1.370241</v>
      </c>
      <c r="GD38">
        <v>-1.4389099999999999</v>
      </c>
      <c r="GE38">
        <v>-1.4316</v>
      </c>
      <c r="GF38">
        <v>-1.385451</v>
      </c>
      <c r="GG38">
        <v>-0.17999699999999999</v>
      </c>
      <c r="GH38">
        <v>-0.16884099999999999</v>
      </c>
      <c r="GI38">
        <v>-0.161887</v>
      </c>
      <c r="GJ38">
        <v>-0.17638300000000001</v>
      </c>
      <c r="GK38">
        <v>-0.21437600000000001</v>
      </c>
      <c r="GL38">
        <v>-0.23517099999999999</v>
      </c>
      <c r="GM38">
        <v>-0.20896899999999999</v>
      </c>
      <c r="GN38">
        <v>-0.39480799999999999</v>
      </c>
      <c r="GO38">
        <v>-0.369946</v>
      </c>
      <c r="GP38">
        <v>-0.35195199999999999</v>
      </c>
      <c r="GQ38">
        <v>-0.37640800000000002</v>
      </c>
      <c r="GR38">
        <v>-0.44706099999999999</v>
      </c>
      <c r="GS38">
        <v>-0.43780400000000003</v>
      </c>
      <c r="GT38">
        <v>-0.39110299999999998</v>
      </c>
      <c r="GU38">
        <v>0.43802799999999997</v>
      </c>
      <c r="GV38">
        <v>0.42005100000000001</v>
      </c>
      <c r="GW38">
        <v>0.39926400000000001</v>
      </c>
      <c r="GX38">
        <v>0.372672</v>
      </c>
      <c r="GY38">
        <v>0.69435100000000005</v>
      </c>
      <c r="GZ38">
        <v>0.59414</v>
      </c>
      <c r="HA38">
        <v>0.533802</v>
      </c>
      <c r="HB38">
        <v>-35</v>
      </c>
      <c r="HC38">
        <v>-35</v>
      </c>
      <c r="HD38">
        <v>-35</v>
      </c>
      <c r="HE38">
        <v>-30</v>
      </c>
      <c r="HF38">
        <v>-30</v>
      </c>
      <c r="HG38">
        <v>30</v>
      </c>
      <c r="HH38">
        <v>-30</v>
      </c>
      <c r="HI38">
        <v>-0.81585600000000003</v>
      </c>
      <c r="HJ38">
        <v>-0.80650200000000005</v>
      </c>
      <c r="HK38">
        <v>-0.79888499999999996</v>
      </c>
      <c r="HL38">
        <v>-0.80674299999999999</v>
      </c>
      <c r="HM38">
        <v>-0.83094299999999999</v>
      </c>
      <c r="HN38">
        <v>0</v>
      </c>
      <c r="HO38">
        <v>0</v>
      </c>
      <c r="HQ38">
        <v>1402.08</v>
      </c>
      <c r="HR38">
        <v>0</v>
      </c>
      <c r="HT38">
        <v>1422.2728999999999</v>
      </c>
      <c r="HU38">
        <v>0</v>
      </c>
      <c r="HW38">
        <v>746.43899999999996</v>
      </c>
      <c r="HX38">
        <v>0</v>
      </c>
      <c r="HZ38">
        <v>746.37699999999995</v>
      </c>
      <c r="IA38">
        <v>0</v>
      </c>
      <c r="IC38">
        <v>1407.16</v>
      </c>
      <c r="ID38">
        <v>0</v>
      </c>
      <c r="IF38">
        <v>1430.579</v>
      </c>
      <c r="IG38">
        <v>0</v>
      </c>
      <c r="II38">
        <v>763.39599999999996</v>
      </c>
      <c r="IJ38">
        <v>0</v>
      </c>
      <c r="IL38">
        <v>763.61599999999999</v>
      </c>
      <c r="IM38">
        <v>0</v>
      </c>
      <c r="IO38">
        <v>1417.0150000000001</v>
      </c>
      <c r="IP38">
        <v>0</v>
      </c>
      <c r="IR38">
        <v>1450.7460000000001</v>
      </c>
      <c r="IS38">
        <v>0</v>
      </c>
      <c r="IU38">
        <v>775.39099999999996</v>
      </c>
      <c r="IV38">
        <v>0</v>
      </c>
      <c r="IX38">
        <v>775.60699999999997</v>
      </c>
      <c r="IY38">
        <v>0</v>
      </c>
      <c r="JA38">
        <v>1497.5840000000001</v>
      </c>
      <c r="JB38">
        <v>0</v>
      </c>
      <c r="JD38">
        <v>1502.6639</v>
      </c>
      <c r="JE38">
        <v>0</v>
      </c>
      <c r="JG38">
        <v>755.11099999999999</v>
      </c>
      <c r="JH38">
        <v>0</v>
      </c>
      <c r="JJ38">
        <v>755.37099999999998</v>
      </c>
      <c r="JK38">
        <v>0</v>
      </c>
      <c r="JM38">
        <v>1452.1179999999999</v>
      </c>
      <c r="JN38">
        <v>0</v>
      </c>
      <c r="JP38">
        <v>1453.8710000000001</v>
      </c>
      <c r="JQ38">
        <v>0</v>
      </c>
      <c r="JS38">
        <v>705.16499999999996</v>
      </c>
      <c r="JT38">
        <v>0</v>
      </c>
      <c r="JV38">
        <v>704.97500000000002</v>
      </c>
      <c r="JW38">
        <v>0</v>
      </c>
      <c r="JY38">
        <v>1505.356</v>
      </c>
      <c r="JZ38">
        <v>0</v>
      </c>
      <c r="KB38">
        <v>1511.5291</v>
      </c>
      <c r="KC38">
        <v>0</v>
      </c>
      <c r="KE38">
        <v>746.30899999999997</v>
      </c>
      <c r="KF38">
        <v>0.10199999999999999</v>
      </c>
      <c r="KH38">
        <v>746.52599999999995</v>
      </c>
      <c r="KI38">
        <v>0.10199999999999999</v>
      </c>
      <c r="KK38">
        <v>1472.057</v>
      </c>
      <c r="KL38">
        <v>0</v>
      </c>
      <c r="KN38">
        <v>1479.6769999999999</v>
      </c>
      <c r="KO38">
        <v>0</v>
      </c>
      <c r="KQ38">
        <v>778.31100000000004</v>
      </c>
      <c r="KR38">
        <v>2.5000000000000001E-2</v>
      </c>
      <c r="KT38">
        <v>778.33299999999997</v>
      </c>
      <c r="KU38">
        <v>2.5000000000000001E-2</v>
      </c>
      <c r="KV38">
        <v>88.800107249900009</v>
      </c>
      <c r="KW38">
        <v>80.190593183999994</v>
      </c>
      <c r="KX38">
        <v>68.9016380682</v>
      </c>
      <c r="KY38">
        <v>66.434062900800001</v>
      </c>
      <c r="KZ38">
        <v>69.40248169329999</v>
      </c>
      <c r="LA38">
        <v>79.036130924399998</v>
      </c>
      <c r="LB38">
        <v>69.354242242200002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-12.985496000000001</v>
      </c>
      <c r="LI38">
        <v>-3.1742125999999997</v>
      </c>
      <c r="LJ38">
        <v>-68.289827165999995</v>
      </c>
      <c r="LK38">
        <v>-51.654190079999999</v>
      </c>
      <c r="LL38">
        <v>-44.954825355000004</v>
      </c>
      <c r="LM38">
        <v>-12.970701306000002</v>
      </c>
      <c r="LN38">
        <v>-15.291296569999998</v>
      </c>
      <c r="LO38">
        <v>-30.085073999999999</v>
      </c>
      <c r="LP38">
        <v>-24.769092978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28.554960000000001</v>
      </c>
      <c r="LY38">
        <v>28.22757</v>
      </c>
      <c r="LZ38">
        <v>27.960974999999998</v>
      </c>
      <c r="MA38">
        <v>24.202289999999998</v>
      </c>
      <c r="MB38">
        <v>24.928290000000001</v>
      </c>
      <c r="MC38">
        <v>0</v>
      </c>
      <c r="MD38">
        <v>0</v>
      </c>
      <c r="ME38">
        <v>-12.672814782899998</v>
      </c>
      <c r="MF38">
        <v>-11.992776229999999</v>
      </c>
      <c r="MG38">
        <v>-10.822485912699999</v>
      </c>
      <c r="MH38">
        <v>-11.3069087469</v>
      </c>
      <c r="MI38">
        <v>-10.2101071896</v>
      </c>
      <c r="MJ38">
        <v>-11.2220308806</v>
      </c>
      <c r="MK38">
        <v>-10.2588942201</v>
      </c>
      <c r="ML38">
        <v>36.392425301000017</v>
      </c>
      <c r="MM38">
        <v>44.771196873999997</v>
      </c>
      <c r="MN38">
        <v>41.085301800499991</v>
      </c>
      <c r="MO38">
        <v>66.358742847900004</v>
      </c>
      <c r="MP38">
        <v>68.829367933699999</v>
      </c>
      <c r="MQ38">
        <v>24.7435300438</v>
      </c>
      <c r="MR38">
        <v>31.152042444099994</v>
      </c>
    </row>
    <row r="39" spans="1:356" x14ac:dyDescent="0.25">
      <c r="A39">
        <v>69</v>
      </c>
      <c r="B39" t="s">
        <v>420</v>
      </c>
      <c r="C39" s="3">
        <v>42816.783564814818</v>
      </c>
      <c r="D39">
        <v>59.215000000000003</v>
      </c>
      <c r="E39">
        <v>59.151400000000002</v>
      </c>
      <c r="F39">
        <v>32</v>
      </c>
      <c r="G39">
        <v>44</v>
      </c>
      <c r="H39">
        <v>1.173</v>
      </c>
      <c r="I39">
        <v>411.32659999999998</v>
      </c>
      <c r="J39">
        <v>11210</v>
      </c>
      <c r="K39">
        <v>25</v>
      </c>
      <c r="L39">
        <v>239673</v>
      </c>
      <c r="M39">
        <v>239681</v>
      </c>
      <c r="N39">
        <v>139220</v>
      </c>
      <c r="O39">
        <v>139238</v>
      </c>
      <c r="P39">
        <v>139378</v>
      </c>
      <c r="Q39">
        <v>139360</v>
      </c>
      <c r="R39">
        <v>220988</v>
      </c>
      <c r="S39">
        <v>220996</v>
      </c>
      <c r="T39">
        <v>220533</v>
      </c>
      <c r="U39">
        <v>220731</v>
      </c>
      <c r="V39">
        <v>215418</v>
      </c>
      <c r="W39">
        <v>215533</v>
      </c>
      <c r="X39">
        <v>215863</v>
      </c>
      <c r="Y39">
        <v>215954</v>
      </c>
      <c r="Z39">
        <v>294074</v>
      </c>
      <c r="AA39">
        <v>294058</v>
      </c>
      <c r="AB39">
        <v>1366.77</v>
      </c>
      <c r="AC39">
        <v>50806.386700000003</v>
      </c>
      <c r="AD39">
        <v>4</v>
      </c>
      <c r="AE39">
        <v>171.88399999999999</v>
      </c>
      <c r="AF39">
        <v>171.88399999999999</v>
      </c>
      <c r="AG39">
        <v>171.88399999999999</v>
      </c>
      <c r="AH39">
        <v>41.819600000000001</v>
      </c>
      <c r="AI39">
        <v>41.819600000000001</v>
      </c>
      <c r="AJ39">
        <v>41.819600000000001</v>
      </c>
      <c r="AK39">
        <v>41.819600000000001</v>
      </c>
      <c r="AL39">
        <v>1249.0234</v>
      </c>
      <c r="AM39">
        <v>1163.5563</v>
      </c>
      <c r="AN39">
        <v>1107.5</v>
      </c>
      <c r="AO39">
        <v>891.92129999999997</v>
      </c>
      <c r="AP39">
        <v>1062.3115</v>
      </c>
      <c r="AQ39">
        <v>995.59119999999996</v>
      </c>
      <c r="AR39">
        <v>973.68209999999999</v>
      </c>
      <c r="AS39">
        <v>954.21680000000003</v>
      </c>
      <c r="AT39">
        <v>933.66459999999995</v>
      </c>
      <c r="AU39">
        <v>920.03549999999996</v>
      </c>
      <c r="AV39">
        <v>906.6431</v>
      </c>
      <c r="AW39">
        <v>890.97329999999999</v>
      </c>
      <c r="AX39">
        <v>15.8</v>
      </c>
      <c r="AY39">
        <v>36.4</v>
      </c>
      <c r="AZ39">
        <v>32.487200000000001</v>
      </c>
      <c r="BA39">
        <v>21.822600000000001</v>
      </c>
      <c r="BB39">
        <v>15.084</v>
      </c>
      <c r="BC39">
        <v>11.061199999999999</v>
      </c>
      <c r="BD39">
        <v>8.3199000000000005</v>
      </c>
      <c r="BE39">
        <v>6.3174999999999999</v>
      </c>
      <c r="BF39">
        <v>4.8476999999999997</v>
      </c>
      <c r="BG39">
        <v>4.1045999999999996</v>
      </c>
      <c r="BH39">
        <v>4.1051000000000002</v>
      </c>
      <c r="BI39">
        <v>85.24</v>
      </c>
      <c r="BJ39">
        <v>125.36</v>
      </c>
      <c r="BK39">
        <v>125.08</v>
      </c>
      <c r="BL39">
        <v>181.56</v>
      </c>
      <c r="BM39">
        <v>172.15</v>
      </c>
      <c r="BN39">
        <v>249.5</v>
      </c>
      <c r="BO39">
        <v>228.55</v>
      </c>
      <c r="BP39">
        <v>333.02</v>
      </c>
      <c r="BQ39">
        <v>303.76</v>
      </c>
      <c r="BR39">
        <v>442.04</v>
      </c>
      <c r="BS39">
        <v>393.81</v>
      </c>
      <c r="BT39">
        <v>575.46</v>
      </c>
      <c r="BU39">
        <v>474.34</v>
      </c>
      <c r="BV39">
        <v>685.57</v>
      </c>
      <c r="BW39">
        <v>49.8</v>
      </c>
      <c r="BX39">
        <v>46.5</v>
      </c>
      <c r="BY39">
        <v>17.647099999999998</v>
      </c>
      <c r="BZ39">
        <v>2.4666670000000002</v>
      </c>
      <c r="CA39">
        <v>2.8573</v>
      </c>
      <c r="CB39">
        <v>2.8573</v>
      </c>
      <c r="CC39">
        <v>-0.56879999999999997</v>
      </c>
      <c r="CD39">
        <v>2.8573</v>
      </c>
      <c r="CE39">
        <v>6211396</v>
      </c>
      <c r="CF39">
        <v>2</v>
      </c>
      <c r="CI39">
        <v>3.7707000000000002</v>
      </c>
      <c r="CJ39">
        <v>6.6843000000000004</v>
      </c>
      <c r="CK39">
        <v>8.2592999999999996</v>
      </c>
      <c r="CL39">
        <v>10.2936</v>
      </c>
      <c r="CM39">
        <v>11.225</v>
      </c>
      <c r="CN39">
        <v>15.2857</v>
      </c>
      <c r="CO39">
        <v>4.2172000000000001</v>
      </c>
      <c r="CP39">
        <v>7.4051999999999998</v>
      </c>
      <c r="CQ39">
        <v>9.1155000000000008</v>
      </c>
      <c r="CR39">
        <v>11.0845</v>
      </c>
      <c r="CS39">
        <v>12.1638</v>
      </c>
      <c r="CT39">
        <v>16.586200000000002</v>
      </c>
      <c r="CU39">
        <v>24.9344</v>
      </c>
      <c r="CV39">
        <v>24.9741</v>
      </c>
      <c r="CW39">
        <v>25.000900000000001</v>
      </c>
      <c r="CX39">
        <v>25.0686</v>
      </c>
      <c r="CY39">
        <v>25.017099999999999</v>
      </c>
      <c r="CZ39">
        <v>24.949000000000002</v>
      </c>
      <c r="DB39">
        <v>12583</v>
      </c>
      <c r="DC39">
        <v>574</v>
      </c>
      <c r="DD39">
        <v>1</v>
      </c>
      <c r="DF39" t="s">
        <v>428</v>
      </c>
      <c r="DG39">
        <v>406</v>
      </c>
      <c r="DH39">
        <v>845</v>
      </c>
      <c r="DI39">
        <v>9</v>
      </c>
      <c r="DJ39">
        <v>5</v>
      </c>
      <c r="DK39">
        <v>35</v>
      </c>
      <c r="DL39">
        <v>3.5</v>
      </c>
      <c r="DM39">
        <v>2.4666670000000002</v>
      </c>
      <c r="DN39">
        <v>1096.3928000000001</v>
      </c>
      <c r="DO39">
        <v>1034.6857</v>
      </c>
      <c r="DP39">
        <v>920.9357</v>
      </c>
      <c r="DQ39">
        <v>855.73569999999995</v>
      </c>
      <c r="DR39">
        <v>785.15719999999999</v>
      </c>
      <c r="DS39">
        <v>762.00710000000004</v>
      </c>
      <c r="DT39">
        <v>716.41430000000003</v>
      </c>
      <c r="DU39">
        <v>71.813599999999994</v>
      </c>
      <c r="DV39">
        <v>71.422899999999998</v>
      </c>
      <c r="DW39">
        <v>68.659300000000002</v>
      </c>
      <c r="DX39">
        <v>66.640699999999995</v>
      </c>
      <c r="DY39">
        <v>49.993600000000001</v>
      </c>
      <c r="DZ39">
        <v>48.487900000000003</v>
      </c>
      <c r="EA39">
        <v>50.069299999999998</v>
      </c>
      <c r="EB39">
        <v>32.487200000000001</v>
      </c>
      <c r="EC39">
        <v>21.822600000000001</v>
      </c>
      <c r="ED39">
        <v>15.084</v>
      </c>
      <c r="EE39">
        <v>11.061199999999999</v>
      </c>
      <c r="EF39">
        <v>8.3199000000000005</v>
      </c>
      <c r="EG39">
        <v>6.3174999999999999</v>
      </c>
      <c r="EH39">
        <v>4.8476999999999997</v>
      </c>
      <c r="EI39">
        <v>4.1045999999999996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5.0006000000000002E-2</v>
      </c>
      <c r="EY39">
        <v>3.8672999999999999E-2</v>
      </c>
      <c r="EZ39">
        <v>3.3988999999999998E-2</v>
      </c>
      <c r="FA39">
        <v>9.8899999999999995E-3</v>
      </c>
      <c r="FB39">
        <v>1.1093E-2</v>
      </c>
      <c r="FC39">
        <v>2.0614E-2</v>
      </c>
      <c r="FD39">
        <v>1.7479000000000001E-2</v>
      </c>
      <c r="FE39">
        <v>5.0000000000000004E-6</v>
      </c>
      <c r="FF39">
        <v>4.8999999999999998E-5</v>
      </c>
      <c r="FG39">
        <v>1.4300000000000001E-4</v>
      </c>
      <c r="FH39">
        <v>5.0000000000000002E-5</v>
      </c>
      <c r="FI39">
        <v>7.2000000000000002E-5</v>
      </c>
      <c r="FJ39">
        <v>1.9999999999999999E-6</v>
      </c>
      <c r="FK39">
        <v>3.4699999999999998E-4</v>
      </c>
      <c r="FL39">
        <v>8.2008999999999999E-2</v>
      </c>
      <c r="FM39">
        <v>7.9037999999999997E-2</v>
      </c>
      <c r="FN39">
        <v>7.6858999999999997E-2</v>
      </c>
      <c r="FO39">
        <v>7.8763E-2</v>
      </c>
      <c r="FP39">
        <v>8.8826000000000002E-2</v>
      </c>
      <c r="FQ39">
        <v>0.104643</v>
      </c>
      <c r="FR39">
        <v>9.9259E-2</v>
      </c>
      <c r="FS39">
        <v>-0.12504899999999999</v>
      </c>
      <c r="FT39">
        <v>-0.123588</v>
      </c>
      <c r="FU39">
        <v>-0.122571</v>
      </c>
      <c r="FV39">
        <v>-0.124028</v>
      </c>
      <c r="FW39">
        <v>-0.12828300000000001</v>
      </c>
      <c r="FX39">
        <v>-0.127722</v>
      </c>
      <c r="FY39">
        <v>-0.12493700000000001</v>
      </c>
      <c r="FZ39">
        <v>-1.3851549999999999</v>
      </c>
      <c r="GA39">
        <v>-1.3614250000000001</v>
      </c>
      <c r="GB39">
        <v>-1.3468039999999999</v>
      </c>
      <c r="GC39">
        <v>-1.3705419999999999</v>
      </c>
      <c r="GD39">
        <v>-1.4389339999999999</v>
      </c>
      <c r="GE39">
        <v>-1.4243600000000001</v>
      </c>
      <c r="GF39">
        <v>-1.3800859999999999</v>
      </c>
      <c r="GG39">
        <v>-0.18004999999999999</v>
      </c>
      <c r="GH39">
        <v>-0.16883300000000001</v>
      </c>
      <c r="GI39">
        <v>-0.16184799999999999</v>
      </c>
      <c r="GJ39">
        <v>-0.17638799999999999</v>
      </c>
      <c r="GK39">
        <v>-0.21443899999999999</v>
      </c>
      <c r="GL39">
        <v>-0.23518</v>
      </c>
      <c r="GM39">
        <v>-0.20884800000000001</v>
      </c>
      <c r="GN39">
        <v>-0.39483099999999999</v>
      </c>
      <c r="GO39">
        <v>-0.37035499999999999</v>
      </c>
      <c r="GP39">
        <v>-0.35254000000000002</v>
      </c>
      <c r="GQ39">
        <v>-0.37673499999999999</v>
      </c>
      <c r="GR39">
        <v>-0.44708999999999999</v>
      </c>
      <c r="GS39">
        <v>-0.43807699999999999</v>
      </c>
      <c r="GT39">
        <v>-0.39186700000000002</v>
      </c>
      <c r="GU39">
        <v>0.43817299999999998</v>
      </c>
      <c r="GV39">
        <v>0.42024499999999998</v>
      </c>
      <c r="GW39">
        <v>0.399397</v>
      </c>
      <c r="GX39">
        <v>0.37280799999999997</v>
      </c>
      <c r="GY39">
        <v>0.695191</v>
      </c>
      <c r="GZ39">
        <v>0.59458500000000003</v>
      </c>
      <c r="HA39">
        <v>0.53373700000000002</v>
      </c>
      <c r="HB39">
        <v>-35</v>
      </c>
      <c r="HC39">
        <v>-35</v>
      </c>
      <c r="HD39">
        <v>-35</v>
      </c>
      <c r="HE39">
        <v>-30</v>
      </c>
      <c r="HF39">
        <v>-30</v>
      </c>
      <c r="HG39">
        <v>40</v>
      </c>
      <c r="HH39">
        <v>-40</v>
      </c>
      <c r="HI39">
        <v>-0.81600099999999998</v>
      </c>
      <c r="HJ39">
        <v>-0.80667100000000003</v>
      </c>
      <c r="HK39">
        <v>-0.79908500000000005</v>
      </c>
      <c r="HL39">
        <v>-0.80696100000000004</v>
      </c>
      <c r="HM39">
        <v>-0.83118000000000003</v>
      </c>
      <c r="HN39">
        <v>0</v>
      </c>
      <c r="HO39">
        <v>0</v>
      </c>
      <c r="HQ39">
        <v>1402.08</v>
      </c>
      <c r="HR39">
        <v>0</v>
      </c>
      <c r="HT39">
        <v>1422.2728999999999</v>
      </c>
      <c r="HU39">
        <v>0</v>
      </c>
      <c r="HW39">
        <v>746.43899999999996</v>
      </c>
      <c r="HX39">
        <v>0</v>
      </c>
      <c r="HZ39">
        <v>746.37699999999995</v>
      </c>
      <c r="IA39">
        <v>0</v>
      </c>
      <c r="IC39">
        <v>1407.16</v>
      </c>
      <c r="ID39">
        <v>0</v>
      </c>
      <c r="IF39">
        <v>1430.579</v>
      </c>
      <c r="IG39">
        <v>0</v>
      </c>
      <c r="II39">
        <v>763.39599999999996</v>
      </c>
      <c r="IJ39">
        <v>0</v>
      </c>
      <c r="IL39">
        <v>763.61599999999999</v>
      </c>
      <c r="IM39">
        <v>0</v>
      </c>
      <c r="IO39">
        <v>1417.0150000000001</v>
      </c>
      <c r="IP39">
        <v>0</v>
      </c>
      <c r="IR39">
        <v>1450.7460000000001</v>
      </c>
      <c r="IS39">
        <v>0</v>
      </c>
      <c r="IU39">
        <v>775.39099999999996</v>
      </c>
      <c r="IV39">
        <v>0</v>
      </c>
      <c r="IX39">
        <v>775.60699999999997</v>
      </c>
      <c r="IY39">
        <v>0</v>
      </c>
      <c r="JA39">
        <v>1497.5840000000001</v>
      </c>
      <c r="JB39">
        <v>0</v>
      </c>
      <c r="JD39">
        <v>1502.6639</v>
      </c>
      <c r="JE39">
        <v>0</v>
      </c>
      <c r="JG39">
        <v>755.11099999999999</v>
      </c>
      <c r="JH39">
        <v>0</v>
      </c>
      <c r="JJ39">
        <v>755.37099999999998</v>
      </c>
      <c r="JK39">
        <v>0</v>
      </c>
      <c r="JM39">
        <v>1452.1179999999999</v>
      </c>
      <c r="JN39">
        <v>0</v>
      </c>
      <c r="JP39">
        <v>1453.8710000000001</v>
      </c>
      <c r="JQ39">
        <v>0</v>
      </c>
      <c r="JS39">
        <v>705.16499999999996</v>
      </c>
      <c r="JT39">
        <v>0</v>
      </c>
      <c r="JV39">
        <v>704.97500000000002</v>
      </c>
      <c r="JW39">
        <v>0</v>
      </c>
      <c r="JY39">
        <v>1505.356</v>
      </c>
      <c r="JZ39">
        <v>0</v>
      </c>
      <c r="KB39">
        <v>1511.5291</v>
      </c>
      <c r="KC39">
        <v>0</v>
      </c>
      <c r="KE39">
        <v>746.30899999999997</v>
      </c>
      <c r="KF39">
        <v>0.10199999999999999</v>
      </c>
      <c r="KH39">
        <v>746.52599999999995</v>
      </c>
      <c r="KI39">
        <v>0.10199999999999999</v>
      </c>
      <c r="KK39">
        <v>1472.057</v>
      </c>
      <c r="KL39">
        <v>0</v>
      </c>
      <c r="KN39">
        <v>1479.6769999999999</v>
      </c>
      <c r="KO39">
        <v>0</v>
      </c>
      <c r="KQ39">
        <v>778.31100000000004</v>
      </c>
      <c r="KR39">
        <v>2.5000000000000001E-2</v>
      </c>
      <c r="KT39">
        <v>778.33299999999997</v>
      </c>
      <c r="KU39">
        <v>2.5000000000000001E-2</v>
      </c>
      <c r="KV39">
        <v>89.914077135200003</v>
      </c>
      <c r="KW39">
        <v>81.779488356599998</v>
      </c>
      <c r="KX39">
        <v>70.782196966299992</v>
      </c>
      <c r="KY39">
        <v>67.400310939099995</v>
      </c>
      <c r="KZ39">
        <v>69.742373447199995</v>
      </c>
      <c r="LA39">
        <v>79.738708965300006</v>
      </c>
      <c r="LB39">
        <v>71.110567003699998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-12.9765552</v>
      </c>
      <c r="LI39">
        <v>-3.1733998000000003</v>
      </c>
      <c r="LJ39">
        <v>-69.272986704999994</v>
      </c>
      <c r="LK39">
        <v>-52.717098850000006</v>
      </c>
      <c r="LL39">
        <v>-45.969114127999994</v>
      </c>
      <c r="LM39">
        <v>-13.623187479999999</v>
      </c>
      <c r="LN39">
        <v>-16.06569811</v>
      </c>
      <c r="LO39">
        <v>-29.36460576</v>
      </c>
      <c r="LP39">
        <v>-24.601413036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28.560034999999999</v>
      </c>
      <c r="LY39">
        <v>28.233485000000002</v>
      </c>
      <c r="LZ39">
        <v>27.967975000000003</v>
      </c>
      <c r="MA39">
        <v>24.208830000000003</v>
      </c>
      <c r="MB39">
        <v>24.935400000000001</v>
      </c>
      <c r="MC39">
        <v>0</v>
      </c>
      <c r="MD39">
        <v>0</v>
      </c>
      <c r="ME39">
        <v>-12.930038679999997</v>
      </c>
      <c r="MF39">
        <v>-12.058542475700001</v>
      </c>
      <c r="MG39">
        <v>-11.1123703864</v>
      </c>
      <c r="MH39">
        <v>-11.754619791599998</v>
      </c>
      <c r="MI39">
        <v>-10.7205775904</v>
      </c>
      <c r="MJ39">
        <v>-11.403384322000001</v>
      </c>
      <c r="MK39">
        <v>-10.456873166399999</v>
      </c>
      <c r="ML39">
        <v>36.271086750200013</v>
      </c>
      <c r="MM39">
        <v>45.237332030899992</v>
      </c>
      <c r="MN39">
        <v>41.668687451899999</v>
      </c>
      <c r="MO39">
        <v>66.23133366750001</v>
      </c>
      <c r="MP39">
        <v>67.891497746799999</v>
      </c>
      <c r="MQ39">
        <v>25.994163683300009</v>
      </c>
      <c r="MR39">
        <v>32.878881001300002</v>
      </c>
    </row>
    <row r="40" spans="1:356" x14ac:dyDescent="0.25">
      <c r="A40">
        <v>69</v>
      </c>
      <c r="B40" t="s">
        <v>421</v>
      </c>
      <c r="C40" s="3">
        <v>42816.784456018519</v>
      </c>
      <c r="D40">
        <v>58.848199999999999</v>
      </c>
      <c r="E40">
        <v>58.861400000000003</v>
      </c>
      <c r="F40">
        <v>33</v>
      </c>
      <c r="G40">
        <v>42</v>
      </c>
      <c r="H40">
        <v>1.173</v>
      </c>
      <c r="I40">
        <v>412.21420000000001</v>
      </c>
      <c r="J40">
        <v>11229</v>
      </c>
      <c r="K40">
        <v>25</v>
      </c>
      <c r="L40">
        <v>239673</v>
      </c>
      <c r="M40">
        <v>239681</v>
      </c>
      <c r="N40">
        <v>139220</v>
      </c>
      <c r="O40">
        <v>139238</v>
      </c>
      <c r="P40">
        <v>139378</v>
      </c>
      <c r="Q40">
        <v>139360</v>
      </c>
      <c r="R40">
        <v>220988</v>
      </c>
      <c r="S40">
        <v>220996</v>
      </c>
      <c r="T40">
        <v>220533</v>
      </c>
      <c r="U40">
        <v>220731</v>
      </c>
      <c r="V40">
        <v>215418</v>
      </c>
      <c r="W40">
        <v>215533</v>
      </c>
      <c r="X40">
        <v>215863</v>
      </c>
      <c r="Y40">
        <v>215954</v>
      </c>
      <c r="Z40">
        <v>294074</v>
      </c>
      <c r="AA40">
        <v>294058</v>
      </c>
      <c r="AB40">
        <v>1366.77</v>
      </c>
      <c r="AC40">
        <v>50820.199200000003</v>
      </c>
      <c r="AD40">
        <v>4</v>
      </c>
      <c r="AE40">
        <v>172.18270000000001</v>
      </c>
      <c r="AF40">
        <v>172.18270000000001</v>
      </c>
      <c r="AG40">
        <v>172.18270000000001</v>
      </c>
      <c r="AH40">
        <v>42.118299999999998</v>
      </c>
      <c r="AI40">
        <v>42.118299999999998</v>
      </c>
      <c r="AJ40">
        <v>42.118299999999998</v>
      </c>
      <c r="AK40">
        <v>42.118299999999998</v>
      </c>
      <c r="AL40">
        <v>1243.1641</v>
      </c>
      <c r="AM40">
        <v>1153.6215999999999</v>
      </c>
      <c r="AN40">
        <v>1104.8334</v>
      </c>
      <c r="AO40">
        <v>902.11310000000003</v>
      </c>
      <c r="AP40">
        <v>1056.6427000000001</v>
      </c>
      <c r="AQ40">
        <v>995.19420000000002</v>
      </c>
      <c r="AR40">
        <v>975.15629999999999</v>
      </c>
      <c r="AS40">
        <v>957.37070000000006</v>
      </c>
      <c r="AT40">
        <v>938.59370000000001</v>
      </c>
      <c r="AU40">
        <v>926.52560000000005</v>
      </c>
      <c r="AV40">
        <v>914.41210000000001</v>
      </c>
      <c r="AW40">
        <v>900.09450000000004</v>
      </c>
      <c r="AX40">
        <v>15.6</v>
      </c>
      <c r="AY40">
        <v>36.6</v>
      </c>
      <c r="AZ40">
        <v>32.29</v>
      </c>
      <c r="BA40">
        <v>21.784500000000001</v>
      </c>
      <c r="BB40">
        <v>15.1326</v>
      </c>
      <c r="BC40">
        <v>11.1434</v>
      </c>
      <c r="BD40">
        <v>8.3802000000000003</v>
      </c>
      <c r="BE40">
        <v>6.3329000000000004</v>
      </c>
      <c r="BF40">
        <v>4.8571999999999997</v>
      </c>
      <c r="BG40">
        <v>4.1029</v>
      </c>
      <c r="BH40">
        <v>4.1029999999999998</v>
      </c>
      <c r="BI40">
        <v>91.97</v>
      </c>
      <c r="BJ40">
        <v>128.72</v>
      </c>
      <c r="BK40">
        <v>132.65</v>
      </c>
      <c r="BL40">
        <v>184.91</v>
      </c>
      <c r="BM40">
        <v>182.24</v>
      </c>
      <c r="BN40">
        <v>253.19</v>
      </c>
      <c r="BO40">
        <v>242.39</v>
      </c>
      <c r="BP40">
        <v>337.44</v>
      </c>
      <c r="BQ40">
        <v>323.08</v>
      </c>
      <c r="BR40">
        <v>449.69</v>
      </c>
      <c r="BS40">
        <v>420.25</v>
      </c>
      <c r="BT40">
        <v>587.08000000000004</v>
      </c>
      <c r="BU40">
        <v>507.26</v>
      </c>
      <c r="BV40">
        <v>701.58</v>
      </c>
      <c r="BW40">
        <v>51</v>
      </c>
      <c r="BX40">
        <v>46.8</v>
      </c>
      <c r="BY40">
        <v>14.0078</v>
      </c>
      <c r="BZ40">
        <v>1.1333329999999999</v>
      </c>
      <c r="CA40">
        <v>1.4657</v>
      </c>
      <c r="CB40">
        <v>1.4657</v>
      </c>
      <c r="CC40">
        <v>-3.4299999999999997E-2</v>
      </c>
      <c r="CD40">
        <v>1.4657</v>
      </c>
      <c r="CE40">
        <v>6211396</v>
      </c>
      <c r="CF40">
        <v>1</v>
      </c>
      <c r="CI40">
        <v>3.87</v>
      </c>
      <c r="CJ40">
        <v>6.6264000000000003</v>
      </c>
      <c r="CK40">
        <v>8.2514000000000003</v>
      </c>
      <c r="CL40">
        <v>10.185</v>
      </c>
      <c r="CM40">
        <v>11.164999999999999</v>
      </c>
      <c r="CN40">
        <v>15.2464</v>
      </c>
      <c r="CO40">
        <v>4.3418000000000001</v>
      </c>
      <c r="CP40">
        <v>7.5345000000000004</v>
      </c>
      <c r="CQ40">
        <v>8.6708999999999996</v>
      </c>
      <c r="CR40">
        <v>11.223599999999999</v>
      </c>
      <c r="CS40">
        <v>12.4764</v>
      </c>
      <c r="CT40">
        <v>17.894500000000001</v>
      </c>
      <c r="CU40">
        <v>24.9819</v>
      </c>
      <c r="CV40">
        <v>25.001100000000001</v>
      </c>
      <c r="CW40">
        <v>25.0306</v>
      </c>
      <c r="CX40">
        <v>25.059899999999999</v>
      </c>
      <c r="CY40">
        <v>25.0168</v>
      </c>
      <c r="CZ40">
        <v>24.9848</v>
      </c>
      <c r="DB40">
        <v>12583</v>
      </c>
      <c r="DC40">
        <v>574</v>
      </c>
      <c r="DD40">
        <v>2</v>
      </c>
      <c r="DF40" t="s">
        <v>428</v>
      </c>
      <c r="DG40">
        <v>406</v>
      </c>
      <c r="DH40">
        <v>845</v>
      </c>
      <c r="DI40">
        <v>9</v>
      </c>
      <c r="DJ40">
        <v>5</v>
      </c>
      <c r="DK40">
        <v>35</v>
      </c>
      <c r="DL40">
        <v>-1</v>
      </c>
      <c r="DM40">
        <v>1.1333329999999999</v>
      </c>
      <c r="DN40">
        <v>1069.1428000000001</v>
      </c>
      <c r="DO40">
        <v>1001.3857</v>
      </c>
      <c r="DP40">
        <v>894.50710000000004</v>
      </c>
      <c r="DQ40">
        <v>838.66430000000003</v>
      </c>
      <c r="DR40">
        <v>782.74289999999996</v>
      </c>
      <c r="DS40">
        <v>742.62860000000001</v>
      </c>
      <c r="DT40">
        <v>706.99289999999996</v>
      </c>
      <c r="DU40">
        <v>72.980699999999999</v>
      </c>
      <c r="DV40">
        <v>69.573599999999999</v>
      </c>
      <c r="DW40">
        <v>62.9786</v>
      </c>
      <c r="DX40">
        <v>62.756399999999999</v>
      </c>
      <c r="DY40">
        <v>46.274299999999997</v>
      </c>
      <c r="DZ40">
        <v>48.2271</v>
      </c>
      <c r="EA40">
        <v>49.3414</v>
      </c>
      <c r="EB40">
        <v>32.29</v>
      </c>
      <c r="EC40">
        <v>21.784500000000001</v>
      </c>
      <c r="ED40">
        <v>15.1326</v>
      </c>
      <c r="EE40">
        <v>11.1434</v>
      </c>
      <c r="EF40">
        <v>8.3802000000000003</v>
      </c>
      <c r="EG40">
        <v>6.3329000000000004</v>
      </c>
      <c r="EH40">
        <v>4.8571999999999997</v>
      </c>
      <c r="EI40">
        <v>4.1029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5.0714000000000002E-2</v>
      </c>
      <c r="EY40">
        <v>3.9350000000000003E-2</v>
      </c>
      <c r="EZ40">
        <v>3.4707000000000002E-2</v>
      </c>
      <c r="FA40">
        <v>1.0352999999999999E-2</v>
      </c>
      <c r="FB40">
        <v>1.1596E-2</v>
      </c>
      <c r="FC40">
        <v>2.0667000000000001E-2</v>
      </c>
      <c r="FD40">
        <v>1.7484E-2</v>
      </c>
      <c r="FE40">
        <v>5.0000000000000004E-6</v>
      </c>
      <c r="FF40">
        <v>4.8999999999999998E-5</v>
      </c>
      <c r="FG40">
        <v>1.4200000000000001E-4</v>
      </c>
      <c r="FH40">
        <v>5.0000000000000002E-5</v>
      </c>
      <c r="FI40">
        <v>7.1000000000000005E-5</v>
      </c>
      <c r="FJ40">
        <v>9.5E-4</v>
      </c>
      <c r="FK40">
        <v>9.3400000000000004E-4</v>
      </c>
      <c r="FL40">
        <v>8.201E-2</v>
      </c>
      <c r="FM40">
        <v>7.9041E-2</v>
      </c>
      <c r="FN40">
        <v>7.6860999999999999E-2</v>
      </c>
      <c r="FO40">
        <v>7.8763E-2</v>
      </c>
      <c r="FP40">
        <v>8.8819999999999996E-2</v>
      </c>
      <c r="FQ40">
        <v>0.104658</v>
      </c>
      <c r="FR40">
        <v>9.9268999999999996E-2</v>
      </c>
      <c r="FS40">
        <v>-0.124957</v>
      </c>
      <c r="FT40">
        <v>-0.123487</v>
      </c>
      <c r="FU40">
        <v>-0.122475</v>
      </c>
      <c r="FV40">
        <v>-0.123944</v>
      </c>
      <c r="FW40">
        <v>-0.12822600000000001</v>
      </c>
      <c r="FX40">
        <v>-0.127745</v>
      </c>
      <c r="FY40">
        <v>-0.124969</v>
      </c>
      <c r="FZ40">
        <v>-1.3846830000000001</v>
      </c>
      <c r="GA40">
        <v>-1.3607990000000001</v>
      </c>
      <c r="GB40">
        <v>-1.346239</v>
      </c>
      <c r="GC40">
        <v>-1.3701859999999999</v>
      </c>
      <c r="GD40">
        <v>-1.439019</v>
      </c>
      <c r="GE40">
        <v>-1.4310039999999999</v>
      </c>
      <c r="GF40">
        <v>-1.3866750000000001</v>
      </c>
      <c r="GG40">
        <v>-0.18003</v>
      </c>
      <c r="GH40">
        <v>-0.16884099999999999</v>
      </c>
      <c r="GI40">
        <v>-0.16184799999999999</v>
      </c>
      <c r="GJ40">
        <v>-0.17635100000000001</v>
      </c>
      <c r="GK40">
        <v>-0.21430399999999999</v>
      </c>
      <c r="GL40">
        <v>-0.23527699999999999</v>
      </c>
      <c r="GM40">
        <v>-0.2089</v>
      </c>
      <c r="GN40">
        <v>-0.39430799999999999</v>
      </c>
      <c r="GO40">
        <v>-0.36968800000000002</v>
      </c>
      <c r="GP40">
        <v>-0.35195799999999999</v>
      </c>
      <c r="GQ40">
        <v>-0.37634899999999999</v>
      </c>
      <c r="GR40">
        <v>-0.44719500000000001</v>
      </c>
      <c r="GS40">
        <v>-0.43714199999999998</v>
      </c>
      <c r="GT40">
        <v>-0.39118199999999997</v>
      </c>
      <c r="GU40">
        <v>0.438276</v>
      </c>
      <c r="GV40">
        <v>0.42075099999999999</v>
      </c>
      <c r="GW40">
        <v>0.40023300000000001</v>
      </c>
      <c r="GX40">
        <v>0.37378499999999998</v>
      </c>
      <c r="GY40">
        <v>0.697654</v>
      </c>
      <c r="GZ40">
        <v>0.59541999999999995</v>
      </c>
      <c r="HA40">
        <v>0.53351099999999996</v>
      </c>
      <c r="HB40">
        <v>-35</v>
      </c>
      <c r="HC40">
        <v>-35</v>
      </c>
      <c r="HD40">
        <v>-35</v>
      </c>
      <c r="HE40">
        <v>-30</v>
      </c>
      <c r="HF40">
        <v>-30</v>
      </c>
      <c r="HG40">
        <v>30</v>
      </c>
      <c r="HH40">
        <v>-30</v>
      </c>
      <c r="HI40">
        <v>-0.81618100000000005</v>
      </c>
      <c r="HJ40">
        <v>-0.80686199999999997</v>
      </c>
      <c r="HK40">
        <v>-0.799292</v>
      </c>
      <c r="HL40">
        <v>-0.80718199999999996</v>
      </c>
      <c r="HM40">
        <v>-0.83141299999999996</v>
      </c>
      <c r="HN40">
        <v>0</v>
      </c>
      <c r="HO40">
        <v>0</v>
      </c>
      <c r="HQ40">
        <v>1402.08</v>
      </c>
      <c r="HR40">
        <v>0</v>
      </c>
      <c r="HT40">
        <v>1422.2728999999999</v>
      </c>
      <c r="HU40">
        <v>0</v>
      </c>
      <c r="HW40">
        <v>746.43899999999996</v>
      </c>
      <c r="HX40">
        <v>0</v>
      </c>
      <c r="HZ40">
        <v>746.37699999999995</v>
      </c>
      <c r="IA40">
        <v>0</v>
      </c>
      <c r="IC40">
        <v>1407.16</v>
      </c>
      <c r="ID40">
        <v>0</v>
      </c>
      <c r="IF40">
        <v>1430.579</v>
      </c>
      <c r="IG40">
        <v>0</v>
      </c>
      <c r="II40">
        <v>763.39599999999996</v>
      </c>
      <c r="IJ40">
        <v>0</v>
      </c>
      <c r="IL40">
        <v>763.61599999999999</v>
      </c>
      <c r="IM40">
        <v>0</v>
      </c>
      <c r="IO40">
        <v>1417.0150000000001</v>
      </c>
      <c r="IP40">
        <v>0</v>
      </c>
      <c r="IR40">
        <v>1450.7460000000001</v>
      </c>
      <c r="IS40">
        <v>0</v>
      </c>
      <c r="IU40">
        <v>775.39099999999996</v>
      </c>
      <c r="IV40">
        <v>0</v>
      </c>
      <c r="IX40">
        <v>775.60699999999997</v>
      </c>
      <c r="IY40">
        <v>0</v>
      </c>
      <c r="JA40">
        <v>1497.5840000000001</v>
      </c>
      <c r="JB40">
        <v>0</v>
      </c>
      <c r="JD40">
        <v>1502.6639</v>
      </c>
      <c r="JE40">
        <v>0</v>
      </c>
      <c r="JG40">
        <v>755.11099999999999</v>
      </c>
      <c r="JH40">
        <v>0</v>
      </c>
      <c r="JJ40">
        <v>755.37099999999998</v>
      </c>
      <c r="JK40">
        <v>0</v>
      </c>
      <c r="JM40">
        <v>1452.1179999999999</v>
      </c>
      <c r="JN40">
        <v>0</v>
      </c>
      <c r="JP40">
        <v>1453.8710000000001</v>
      </c>
      <c r="JQ40">
        <v>0</v>
      </c>
      <c r="JS40">
        <v>705.16499999999996</v>
      </c>
      <c r="JT40">
        <v>0</v>
      </c>
      <c r="JV40">
        <v>704.97500000000002</v>
      </c>
      <c r="JW40">
        <v>0</v>
      </c>
      <c r="JY40">
        <v>1505.356</v>
      </c>
      <c r="JZ40">
        <v>0</v>
      </c>
      <c r="KB40">
        <v>1511.5291</v>
      </c>
      <c r="KC40">
        <v>0</v>
      </c>
      <c r="KE40">
        <v>746.30899999999997</v>
      </c>
      <c r="KF40">
        <v>0.10199999999999999</v>
      </c>
      <c r="KH40">
        <v>746.52599999999995</v>
      </c>
      <c r="KI40">
        <v>0.10199999999999999</v>
      </c>
      <c r="KK40">
        <v>1472.057</v>
      </c>
      <c r="KL40">
        <v>0</v>
      </c>
      <c r="KN40">
        <v>1479.6769999999999</v>
      </c>
      <c r="KO40">
        <v>0</v>
      </c>
      <c r="KQ40">
        <v>778.31100000000004</v>
      </c>
      <c r="KR40">
        <v>2.5000000000000001E-2</v>
      </c>
      <c r="KT40">
        <v>778.33299999999997</v>
      </c>
      <c r="KU40">
        <v>2.5000000000000001E-2</v>
      </c>
      <c r="KV40">
        <v>87.680401028000006</v>
      </c>
      <c r="KW40">
        <v>79.150527113700008</v>
      </c>
      <c r="KX40">
        <v>68.752710213100002</v>
      </c>
      <c r="KY40">
        <v>66.055716260899999</v>
      </c>
      <c r="KZ40">
        <v>69.523224377999995</v>
      </c>
      <c r="LA40">
        <v>77.722024018799999</v>
      </c>
      <c r="LB40">
        <v>70.182478190099999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-12.978891999999998</v>
      </c>
      <c r="LI40">
        <v>-3.1742125999999997</v>
      </c>
      <c r="LJ40">
        <v>-70.22973707700001</v>
      </c>
      <c r="LK40">
        <v>-53.614119801000008</v>
      </c>
      <c r="LL40">
        <v>-46.915082911000006</v>
      </c>
      <c r="LM40">
        <v>-14.254044957999998</v>
      </c>
      <c r="LN40">
        <v>-16.789034673</v>
      </c>
      <c r="LO40">
        <v>-30.934013468</v>
      </c>
      <c r="LP40">
        <v>-25.539780150000002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28.566335000000002</v>
      </c>
      <c r="LY40">
        <v>28.240169999999999</v>
      </c>
      <c r="LZ40">
        <v>27.97522</v>
      </c>
      <c r="MA40">
        <v>24.21546</v>
      </c>
      <c r="MB40">
        <v>24.94239</v>
      </c>
      <c r="MC40">
        <v>0</v>
      </c>
      <c r="MD40">
        <v>0</v>
      </c>
      <c r="ME40">
        <v>-13.138715420999999</v>
      </c>
      <c r="MF40">
        <v>-11.746876197599999</v>
      </c>
      <c r="MG40">
        <v>-10.1929604528</v>
      </c>
      <c r="MH40">
        <v>-11.067153896400001</v>
      </c>
      <c r="MI40">
        <v>-9.916767587199999</v>
      </c>
      <c r="MJ40">
        <v>-11.346727406699999</v>
      </c>
      <c r="MK40">
        <v>-10.307418460000001</v>
      </c>
      <c r="ML40">
        <v>32.878283529999997</v>
      </c>
      <c r="MM40">
        <v>42.029701115099996</v>
      </c>
      <c r="MN40">
        <v>39.619886849299995</v>
      </c>
      <c r="MO40">
        <v>64.949977406499997</v>
      </c>
      <c r="MP40">
        <v>67.759812117799996</v>
      </c>
      <c r="MQ40">
        <v>22.462391144099996</v>
      </c>
      <c r="MR40">
        <v>31.161066980099996</v>
      </c>
    </row>
    <row r="41" spans="1:356" x14ac:dyDescent="0.25">
      <c r="A41">
        <v>69</v>
      </c>
      <c r="B41" t="s">
        <v>422</v>
      </c>
      <c r="C41" s="3">
        <v>42816.785509259258</v>
      </c>
      <c r="D41">
        <v>58.325800000000001</v>
      </c>
      <c r="E41">
        <v>58.653300000000002</v>
      </c>
      <c r="F41">
        <v>48</v>
      </c>
      <c r="G41">
        <v>50</v>
      </c>
      <c r="H41">
        <v>1.1117999999999999</v>
      </c>
      <c r="I41">
        <v>500.53789999999998</v>
      </c>
      <c r="J41">
        <v>13206</v>
      </c>
      <c r="K41">
        <v>25</v>
      </c>
      <c r="L41">
        <v>239673</v>
      </c>
      <c r="M41">
        <v>239681</v>
      </c>
      <c r="N41">
        <v>139220</v>
      </c>
      <c r="O41">
        <v>139238</v>
      </c>
      <c r="P41">
        <v>139378</v>
      </c>
      <c r="Q41">
        <v>139360</v>
      </c>
      <c r="R41">
        <v>220988</v>
      </c>
      <c r="S41">
        <v>220996</v>
      </c>
      <c r="T41">
        <v>220533</v>
      </c>
      <c r="U41">
        <v>220731</v>
      </c>
      <c r="V41">
        <v>215418</v>
      </c>
      <c r="W41">
        <v>215533</v>
      </c>
      <c r="X41">
        <v>215863</v>
      </c>
      <c r="Y41">
        <v>215954</v>
      </c>
      <c r="Z41">
        <v>294074</v>
      </c>
      <c r="AA41">
        <v>294058</v>
      </c>
      <c r="AB41">
        <v>1366.77</v>
      </c>
      <c r="AC41">
        <v>50836.238299999997</v>
      </c>
      <c r="AD41">
        <v>4</v>
      </c>
      <c r="AE41">
        <v>172.52109999999999</v>
      </c>
      <c r="AF41">
        <v>172.52109999999999</v>
      </c>
      <c r="AG41">
        <v>172.52109999999999</v>
      </c>
      <c r="AH41">
        <v>42.456699999999998</v>
      </c>
      <c r="AI41">
        <v>42.456699999999998</v>
      </c>
      <c r="AJ41">
        <v>42.456699999999998</v>
      </c>
      <c r="AK41">
        <v>42.456699999999998</v>
      </c>
      <c r="AL41">
        <v>1267.7734</v>
      </c>
      <c r="AM41">
        <v>1163.1377</v>
      </c>
      <c r="AN41">
        <v>1112</v>
      </c>
      <c r="AO41">
        <v>901.19410000000005</v>
      </c>
      <c r="AP41">
        <v>1065.1229000000001</v>
      </c>
      <c r="AQ41">
        <v>999.72540000000004</v>
      </c>
      <c r="AR41">
        <v>978.62909999999999</v>
      </c>
      <c r="AS41">
        <v>960.10410000000002</v>
      </c>
      <c r="AT41">
        <v>940.61400000000003</v>
      </c>
      <c r="AU41">
        <v>927.73590000000002</v>
      </c>
      <c r="AV41">
        <v>914.57709999999997</v>
      </c>
      <c r="AW41">
        <v>900.2251</v>
      </c>
      <c r="AX41">
        <v>15.6</v>
      </c>
      <c r="AY41">
        <v>36.4</v>
      </c>
      <c r="AZ41">
        <v>32.562199999999997</v>
      </c>
      <c r="BA41">
        <v>22.305299999999999</v>
      </c>
      <c r="BB41">
        <v>15.184100000000001</v>
      </c>
      <c r="BC41">
        <v>11.1313</v>
      </c>
      <c r="BD41">
        <v>8.3305000000000007</v>
      </c>
      <c r="BE41">
        <v>6.335</v>
      </c>
      <c r="BF41">
        <v>4.8914</v>
      </c>
      <c r="BG41">
        <v>4.1021999999999998</v>
      </c>
      <c r="BH41">
        <v>4.1050000000000004</v>
      </c>
      <c r="BI41">
        <v>86.09</v>
      </c>
      <c r="BJ41">
        <v>137.77000000000001</v>
      </c>
      <c r="BK41">
        <v>126.02</v>
      </c>
      <c r="BL41">
        <v>200.37</v>
      </c>
      <c r="BM41">
        <v>174.11</v>
      </c>
      <c r="BN41">
        <v>276.14999999999998</v>
      </c>
      <c r="BO41">
        <v>231.89</v>
      </c>
      <c r="BP41">
        <v>369.85</v>
      </c>
      <c r="BQ41">
        <v>309.27</v>
      </c>
      <c r="BR41">
        <v>490.25</v>
      </c>
      <c r="BS41">
        <v>397.21</v>
      </c>
      <c r="BT41">
        <v>635.89</v>
      </c>
      <c r="BU41">
        <v>481.73</v>
      </c>
      <c r="BV41">
        <v>761.69</v>
      </c>
      <c r="BW41">
        <v>48.5</v>
      </c>
      <c r="BX41">
        <v>46.7</v>
      </c>
      <c r="BY41">
        <v>25.470700000000001</v>
      </c>
      <c r="BZ41">
        <v>2.2777780000000001</v>
      </c>
      <c r="CA41">
        <v>2.1602999999999999</v>
      </c>
      <c r="CB41">
        <v>2.1602999999999999</v>
      </c>
      <c r="CC41">
        <v>-0.312</v>
      </c>
      <c r="CD41">
        <v>2.1602999999999999</v>
      </c>
      <c r="CE41">
        <v>6104380</v>
      </c>
      <c r="CF41">
        <v>2</v>
      </c>
      <c r="CI41">
        <v>3.5449999999999999</v>
      </c>
      <c r="CJ41">
        <v>6.3735999999999997</v>
      </c>
      <c r="CK41">
        <v>7.9406999999999996</v>
      </c>
      <c r="CL41">
        <v>9.8664000000000005</v>
      </c>
      <c r="CM41">
        <v>11.1043</v>
      </c>
      <c r="CN41">
        <v>14.615</v>
      </c>
      <c r="CO41">
        <v>3.9386000000000001</v>
      </c>
      <c r="CP41">
        <v>7.0719000000000003</v>
      </c>
      <c r="CQ41">
        <v>8.7947000000000006</v>
      </c>
      <c r="CR41">
        <v>11.315799999999999</v>
      </c>
      <c r="CS41">
        <v>11.863200000000001</v>
      </c>
      <c r="CT41">
        <v>17.298200000000001</v>
      </c>
      <c r="CU41">
        <v>24.947600000000001</v>
      </c>
      <c r="CV41">
        <v>24.942799999999998</v>
      </c>
      <c r="CW41">
        <v>25.022500000000001</v>
      </c>
      <c r="CX41">
        <v>24.991</v>
      </c>
      <c r="CY41">
        <v>24.908100000000001</v>
      </c>
      <c r="CZ41">
        <v>24.894100000000002</v>
      </c>
      <c r="DB41">
        <v>12583</v>
      </c>
      <c r="DC41">
        <v>574</v>
      </c>
      <c r="DD41">
        <v>3</v>
      </c>
      <c r="DF41" t="s">
        <v>431</v>
      </c>
      <c r="DG41">
        <v>406</v>
      </c>
      <c r="DH41">
        <v>816</v>
      </c>
      <c r="DI41">
        <v>9</v>
      </c>
      <c r="DJ41">
        <v>8</v>
      </c>
      <c r="DK41">
        <v>35</v>
      </c>
      <c r="DL41">
        <v>3.3333330000000001</v>
      </c>
      <c r="DM41">
        <v>2.2777780000000001</v>
      </c>
      <c r="DN41">
        <v>1037.8857</v>
      </c>
      <c r="DO41">
        <v>997.67859999999996</v>
      </c>
      <c r="DP41">
        <v>910.85</v>
      </c>
      <c r="DQ41">
        <v>852.92859999999996</v>
      </c>
      <c r="DR41">
        <v>768.04280000000006</v>
      </c>
      <c r="DS41">
        <v>733.23569999999995</v>
      </c>
      <c r="DT41">
        <v>757.76430000000005</v>
      </c>
      <c r="DU41">
        <v>75.882900000000006</v>
      </c>
      <c r="DV41">
        <v>70.435000000000002</v>
      </c>
      <c r="DW41">
        <v>76.542900000000003</v>
      </c>
      <c r="DX41">
        <v>72.732900000000001</v>
      </c>
      <c r="DY41">
        <v>56.5379</v>
      </c>
      <c r="DZ41">
        <v>56.446399999999997</v>
      </c>
      <c r="EA41">
        <v>51.393599999999999</v>
      </c>
      <c r="EB41">
        <v>32.562199999999997</v>
      </c>
      <c r="EC41">
        <v>22.305299999999999</v>
      </c>
      <c r="ED41">
        <v>15.184100000000001</v>
      </c>
      <c r="EE41">
        <v>11.1313</v>
      </c>
      <c r="EF41">
        <v>8.3305000000000007</v>
      </c>
      <c r="EG41">
        <v>6.335</v>
      </c>
      <c r="EH41">
        <v>4.8914</v>
      </c>
      <c r="EI41">
        <v>4.1021999999999998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4.5464999999999998E-2</v>
      </c>
      <c r="EY41">
        <v>3.5145999999999997E-2</v>
      </c>
      <c r="EZ41">
        <v>3.0782E-2</v>
      </c>
      <c r="FA41">
        <v>8.319E-3</v>
      </c>
      <c r="FB41">
        <v>9.417E-3</v>
      </c>
      <c r="FC41">
        <v>1.8478000000000001E-2</v>
      </c>
      <c r="FD41">
        <v>1.5519E-2</v>
      </c>
      <c r="FE41">
        <v>1.1E-5</v>
      </c>
      <c r="FF41">
        <v>7.2000000000000002E-5</v>
      </c>
      <c r="FG41">
        <v>1.95E-4</v>
      </c>
      <c r="FH41">
        <v>5.8E-5</v>
      </c>
      <c r="FI41">
        <v>7.7000000000000001E-5</v>
      </c>
      <c r="FJ41">
        <v>1.206E-3</v>
      </c>
      <c r="FK41">
        <v>1.026E-3</v>
      </c>
      <c r="FL41">
        <v>8.1474000000000005E-2</v>
      </c>
      <c r="FM41">
        <v>7.8508999999999995E-2</v>
      </c>
      <c r="FN41">
        <v>7.6340000000000005E-2</v>
      </c>
      <c r="FO41">
        <v>7.8230999999999995E-2</v>
      </c>
      <c r="FP41">
        <v>8.8229000000000002E-2</v>
      </c>
      <c r="FQ41">
        <v>0.10405</v>
      </c>
      <c r="FR41">
        <v>9.8621E-2</v>
      </c>
      <c r="FS41">
        <v>-0.11743099999999999</v>
      </c>
      <c r="FT41">
        <v>-0.116129</v>
      </c>
      <c r="FU41">
        <v>-0.1152</v>
      </c>
      <c r="FV41">
        <v>-0.11657099999999999</v>
      </c>
      <c r="FW41">
        <v>-0.12055299999999999</v>
      </c>
      <c r="FX41">
        <v>-0.120212</v>
      </c>
      <c r="FY41">
        <v>-0.117789</v>
      </c>
      <c r="FZ41">
        <v>-1.3817550000000001</v>
      </c>
      <c r="GA41">
        <v>-1.35924</v>
      </c>
      <c r="GB41">
        <v>-1.345089</v>
      </c>
      <c r="GC41">
        <v>-1.3688309999999999</v>
      </c>
      <c r="GD41">
        <v>-1.4368449999999999</v>
      </c>
      <c r="GE41">
        <v>-1.4338059999999999</v>
      </c>
      <c r="GF41">
        <v>-1.3925259999999999</v>
      </c>
      <c r="GG41">
        <v>-0.16870099999999999</v>
      </c>
      <c r="GH41">
        <v>-0.15801599999999999</v>
      </c>
      <c r="GI41">
        <v>-0.15141399999999999</v>
      </c>
      <c r="GJ41">
        <v>-0.16501099999999999</v>
      </c>
      <c r="GK41">
        <v>-0.20066200000000001</v>
      </c>
      <c r="GL41">
        <v>-0.22017800000000001</v>
      </c>
      <c r="GM41">
        <v>-0.19476599999999999</v>
      </c>
      <c r="GN41">
        <v>-0.39122699999999999</v>
      </c>
      <c r="GO41">
        <v>-0.368199</v>
      </c>
      <c r="GP41">
        <v>-0.35094199999999998</v>
      </c>
      <c r="GQ41">
        <v>-0.37506299999999998</v>
      </c>
      <c r="GR41">
        <v>-0.444743</v>
      </c>
      <c r="GS41">
        <v>-0.43521599999999999</v>
      </c>
      <c r="GT41">
        <v>-0.39266400000000001</v>
      </c>
      <c r="GU41">
        <v>0.44035200000000002</v>
      </c>
      <c r="GV41">
        <v>0.42297200000000001</v>
      </c>
      <c r="GW41">
        <v>0.40281699999999998</v>
      </c>
      <c r="GX41">
        <v>0.37692500000000001</v>
      </c>
      <c r="GY41">
        <v>0.71173399999999998</v>
      </c>
      <c r="GZ41">
        <v>0.614124</v>
      </c>
      <c r="HA41">
        <v>0.54811600000000005</v>
      </c>
      <c r="HB41">
        <v>-35</v>
      </c>
      <c r="HC41">
        <v>-35</v>
      </c>
      <c r="HD41">
        <v>-35</v>
      </c>
      <c r="HE41">
        <v>-30</v>
      </c>
      <c r="HF41">
        <v>-30</v>
      </c>
      <c r="HG41">
        <v>20</v>
      </c>
      <c r="HH41">
        <v>-20</v>
      </c>
      <c r="HI41">
        <v>-0.77390800000000004</v>
      </c>
      <c r="HJ41">
        <v>-0.765571</v>
      </c>
      <c r="HK41">
        <v>-0.75817000000000001</v>
      </c>
      <c r="HL41">
        <v>-0.76551400000000003</v>
      </c>
      <c r="HM41">
        <v>-0.78840299999999996</v>
      </c>
      <c r="HN41">
        <v>0</v>
      </c>
      <c r="HO41">
        <v>0</v>
      </c>
      <c r="HQ41">
        <v>1402.08</v>
      </c>
      <c r="HR41">
        <v>0</v>
      </c>
      <c r="HT41">
        <v>1422.2728999999999</v>
      </c>
      <c r="HU41">
        <v>0</v>
      </c>
      <c r="HW41">
        <v>746.43899999999996</v>
      </c>
      <c r="HX41">
        <v>0</v>
      </c>
      <c r="HZ41">
        <v>746.37699999999995</v>
      </c>
      <c r="IA41">
        <v>0</v>
      </c>
      <c r="IC41">
        <v>1407.16</v>
      </c>
      <c r="ID41">
        <v>0</v>
      </c>
      <c r="IF41">
        <v>1430.579</v>
      </c>
      <c r="IG41">
        <v>0</v>
      </c>
      <c r="II41">
        <v>763.39599999999996</v>
      </c>
      <c r="IJ41">
        <v>0</v>
      </c>
      <c r="IL41">
        <v>763.61599999999999</v>
      </c>
      <c r="IM41">
        <v>0</v>
      </c>
      <c r="IO41">
        <v>1417.0150000000001</v>
      </c>
      <c r="IP41">
        <v>0</v>
      </c>
      <c r="IR41">
        <v>1450.7460000000001</v>
      </c>
      <c r="IS41">
        <v>0</v>
      </c>
      <c r="IU41">
        <v>775.39099999999996</v>
      </c>
      <c r="IV41">
        <v>0</v>
      </c>
      <c r="IX41">
        <v>775.60699999999997</v>
      </c>
      <c r="IY41">
        <v>0</v>
      </c>
      <c r="JA41">
        <v>1497.5840000000001</v>
      </c>
      <c r="JB41">
        <v>0</v>
      </c>
      <c r="JD41">
        <v>1502.6639</v>
      </c>
      <c r="JE41">
        <v>0</v>
      </c>
      <c r="JG41">
        <v>755.11099999999999</v>
      </c>
      <c r="JH41">
        <v>0</v>
      </c>
      <c r="JJ41">
        <v>755.37099999999998</v>
      </c>
      <c r="JK41">
        <v>0</v>
      </c>
      <c r="JM41">
        <v>1452.1179999999999</v>
      </c>
      <c r="JN41">
        <v>0</v>
      </c>
      <c r="JP41">
        <v>1453.8710000000001</v>
      </c>
      <c r="JQ41">
        <v>0</v>
      </c>
      <c r="JS41">
        <v>705.16499999999996</v>
      </c>
      <c r="JT41">
        <v>0</v>
      </c>
      <c r="JV41">
        <v>704.97500000000002</v>
      </c>
      <c r="JW41">
        <v>0</v>
      </c>
      <c r="JY41">
        <v>1505.356</v>
      </c>
      <c r="JZ41">
        <v>0</v>
      </c>
      <c r="KB41">
        <v>1511.5291</v>
      </c>
      <c r="KC41">
        <v>0</v>
      </c>
      <c r="KE41">
        <v>746.30899999999997</v>
      </c>
      <c r="KF41">
        <v>0.10199999999999999</v>
      </c>
      <c r="KH41">
        <v>746.52599999999995</v>
      </c>
      <c r="KI41">
        <v>0.10199999999999999</v>
      </c>
      <c r="KK41">
        <v>1472.057</v>
      </c>
      <c r="KL41">
        <v>0</v>
      </c>
      <c r="KN41">
        <v>1479.6769999999999</v>
      </c>
      <c r="KO41">
        <v>0</v>
      </c>
      <c r="KQ41">
        <v>778.31100000000004</v>
      </c>
      <c r="KR41">
        <v>2.5000000000000001E-2</v>
      </c>
      <c r="KT41">
        <v>778.33299999999997</v>
      </c>
      <c r="KU41">
        <v>2.5000000000000001E-2</v>
      </c>
      <c r="KV41">
        <v>84.560699521800004</v>
      </c>
      <c r="KW41">
        <v>78.326749207399999</v>
      </c>
      <c r="KX41">
        <v>69.534289000000001</v>
      </c>
      <c r="KY41">
        <v>66.725457306599992</v>
      </c>
      <c r="KZ41">
        <v>67.763648201200013</v>
      </c>
      <c r="LA41">
        <v>76.293174585000003</v>
      </c>
      <c r="LB41">
        <v>74.731473030300009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-12.2135392</v>
      </c>
      <c r="LI41">
        <v>-2.9918406000000002</v>
      </c>
      <c r="LJ41">
        <v>-62.83669038</v>
      </c>
      <c r="LK41">
        <v>-47.869714319999993</v>
      </c>
      <c r="LL41">
        <v>-41.666821953000003</v>
      </c>
      <c r="LM41">
        <v>-11.466697287000001</v>
      </c>
      <c r="LN41">
        <v>-13.641406430000002</v>
      </c>
      <c r="LO41">
        <v>-28.223037303999998</v>
      </c>
      <c r="LP41">
        <v>-23.03934267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27.086780000000001</v>
      </c>
      <c r="LY41">
        <v>26.794985</v>
      </c>
      <c r="LZ41">
        <v>26.53595</v>
      </c>
      <c r="MA41">
        <v>22.965420000000002</v>
      </c>
      <c r="MB41">
        <v>23.652089999999998</v>
      </c>
      <c r="MC41">
        <v>0</v>
      </c>
      <c r="MD41">
        <v>0</v>
      </c>
      <c r="ME41">
        <v>-12.8015211129</v>
      </c>
      <c r="MF41">
        <v>-11.12985696</v>
      </c>
      <c r="MG41">
        <v>-11.589666660600001</v>
      </c>
      <c r="MH41">
        <v>-12.0017285619</v>
      </c>
      <c r="MI41">
        <v>-11.3450080898</v>
      </c>
      <c r="MJ41">
        <v>-12.428255459200001</v>
      </c>
      <c r="MK41">
        <v>-10.009725897599999</v>
      </c>
      <c r="ML41">
        <v>36.009268028900003</v>
      </c>
      <c r="MM41">
        <v>46.122162927400012</v>
      </c>
      <c r="MN41">
        <v>42.813750386399995</v>
      </c>
      <c r="MO41">
        <v>66.222451457700004</v>
      </c>
      <c r="MP41">
        <v>66.429323681400007</v>
      </c>
      <c r="MQ41">
        <v>23.428342621799999</v>
      </c>
      <c r="MR41">
        <v>38.69056386270001</v>
      </c>
    </row>
    <row r="42" spans="1:356" x14ac:dyDescent="0.25">
      <c r="A42">
        <v>69</v>
      </c>
      <c r="B42" t="s">
        <v>423</v>
      </c>
      <c r="C42" s="3">
        <v>42816.786458333336</v>
      </c>
      <c r="D42">
        <v>58.6267</v>
      </c>
      <c r="E42">
        <v>59.083500000000001</v>
      </c>
      <c r="F42">
        <v>32</v>
      </c>
      <c r="G42">
        <v>63</v>
      </c>
      <c r="H42">
        <v>1.173</v>
      </c>
      <c r="I42">
        <v>650.80129999999997</v>
      </c>
      <c r="J42">
        <v>15285</v>
      </c>
      <c r="K42">
        <v>25</v>
      </c>
      <c r="L42">
        <v>239673</v>
      </c>
      <c r="M42">
        <v>239681</v>
      </c>
      <c r="N42">
        <v>139220</v>
      </c>
      <c r="O42">
        <v>139238</v>
      </c>
      <c r="P42">
        <v>139378</v>
      </c>
      <c r="Q42">
        <v>139360</v>
      </c>
      <c r="R42">
        <v>220988</v>
      </c>
      <c r="S42">
        <v>220996</v>
      </c>
      <c r="T42">
        <v>220533</v>
      </c>
      <c r="U42">
        <v>220731</v>
      </c>
      <c r="V42">
        <v>215418</v>
      </c>
      <c r="W42">
        <v>215533</v>
      </c>
      <c r="X42">
        <v>215863</v>
      </c>
      <c r="Y42">
        <v>215954</v>
      </c>
      <c r="Z42">
        <v>294074</v>
      </c>
      <c r="AA42">
        <v>294058</v>
      </c>
      <c r="AB42">
        <v>1366.77</v>
      </c>
      <c r="AC42">
        <v>50852.277300000002</v>
      </c>
      <c r="AD42">
        <v>4</v>
      </c>
      <c r="AE42">
        <v>173.06649999999999</v>
      </c>
      <c r="AF42">
        <v>173.06649999999999</v>
      </c>
      <c r="AG42">
        <v>173.06649999999999</v>
      </c>
      <c r="AH42">
        <v>43.002099999999999</v>
      </c>
      <c r="AI42">
        <v>43.002099999999999</v>
      </c>
      <c r="AJ42">
        <v>43.002099999999999</v>
      </c>
      <c r="AK42">
        <v>43.002099999999999</v>
      </c>
      <c r="AL42">
        <v>1247.8516</v>
      </c>
      <c r="AM42">
        <v>1127.1510000000001</v>
      </c>
      <c r="AN42">
        <v>1073.6666</v>
      </c>
      <c r="AO42">
        <v>882.69039999999995</v>
      </c>
      <c r="AP42">
        <v>1059.8302000000001</v>
      </c>
      <c r="AQ42">
        <v>989.37789999999995</v>
      </c>
      <c r="AR42">
        <v>967.13419999999996</v>
      </c>
      <c r="AS42">
        <v>947.32140000000004</v>
      </c>
      <c r="AT42">
        <v>926.57560000000001</v>
      </c>
      <c r="AU42">
        <v>913.66510000000005</v>
      </c>
      <c r="AV42">
        <v>900.40660000000003</v>
      </c>
      <c r="AW42">
        <v>885.15819999999997</v>
      </c>
      <c r="AX42">
        <v>15.6</v>
      </c>
      <c r="AY42">
        <v>24.6</v>
      </c>
      <c r="AZ42">
        <v>32.479799999999997</v>
      </c>
      <c r="BA42">
        <v>21.514600000000002</v>
      </c>
      <c r="BB42">
        <v>14.362500000000001</v>
      </c>
      <c r="BC42">
        <v>10.2948</v>
      </c>
      <c r="BD42">
        <v>7.5766999999999998</v>
      </c>
      <c r="BE42">
        <v>5.6467000000000001</v>
      </c>
      <c r="BF42">
        <v>4.2888000000000002</v>
      </c>
      <c r="BG42">
        <v>3.5971000000000002</v>
      </c>
      <c r="BH42">
        <v>3.5951</v>
      </c>
      <c r="BI42">
        <v>78.19</v>
      </c>
      <c r="BJ42">
        <v>124.69</v>
      </c>
      <c r="BK42">
        <v>118.86</v>
      </c>
      <c r="BL42">
        <v>185.19</v>
      </c>
      <c r="BM42">
        <v>167.34</v>
      </c>
      <c r="BN42">
        <v>259.55</v>
      </c>
      <c r="BO42">
        <v>227.28</v>
      </c>
      <c r="BP42">
        <v>354.03</v>
      </c>
      <c r="BQ42">
        <v>308.2</v>
      </c>
      <c r="BR42">
        <v>478.36</v>
      </c>
      <c r="BS42">
        <v>402.56</v>
      </c>
      <c r="BT42">
        <v>632.29</v>
      </c>
      <c r="BU42">
        <v>489.19</v>
      </c>
      <c r="BV42">
        <v>761.46</v>
      </c>
      <c r="BW42">
        <v>49.2</v>
      </c>
      <c r="BX42">
        <v>46.7</v>
      </c>
      <c r="BY42">
        <v>39.148899999999998</v>
      </c>
      <c r="BZ42">
        <v>1.8111109999999999</v>
      </c>
      <c r="CA42">
        <v>2.1678999999999999</v>
      </c>
      <c r="CB42">
        <v>2.1678999999999999</v>
      </c>
      <c r="CC42">
        <v>3.2099999999999997E-2</v>
      </c>
      <c r="CD42">
        <v>2.1678999999999999</v>
      </c>
      <c r="CE42">
        <v>2103175</v>
      </c>
      <c r="CF42">
        <v>1</v>
      </c>
      <c r="CI42">
        <v>3.8736000000000002</v>
      </c>
      <c r="CJ42">
        <v>6.7206999999999999</v>
      </c>
      <c r="CK42">
        <v>8.4379000000000008</v>
      </c>
      <c r="CL42">
        <v>10.53</v>
      </c>
      <c r="CM42">
        <v>11.6807</v>
      </c>
      <c r="CN42">
        <v>15.6843</v>
      </c>
      <c r="CO42">
        <v>4.2328000000000001</v>
      </c>
      <c r="CP42">
        <v>6.8437999999999999</v>
      </c>
      <c r="CQ42">
        <v>9.3561999999999994</v>
      </c>
      <c r="CR42">
        <v>11.0906</v>
      </c>
      <c r="CS42">
        <v>12.864100000000001</v>
      </c>
      <c r="CT42">
        <v>17.0672</v>
      </c>
      <c r="CU42">
        <v>24.968900000000001</v>
      </c>
      <c r="CV42">
        <v>25.023599999999998</v>
      </c>
      <c r="CW42">
        <v>25.044599999999999</v>
      </c>
      <c r="CX42">
        <v>25.1099</v>
      </c>
      <c r="CY42">
        <v>24.955500000000001</v>
      </c>
      <c r="CZ42">
        <v>24.779900000000001</v>
      </c>
      <c r="DB42">
        <v>12583</v>
      </c>
      <c r="DC42">
        <v>574</v>
      </c>
      <c r="DD42">
        <v>4</v>
      </c>
      <c r="DF42" t="s">
        <v>428</v>
      </c>
      <c r="DG42">
        <v>356</v>
      </c>
      <c r="DH42">
        <v>832</v>
      </c>
      <c r="DI42">
        <v>8</v>
      </c>
      <c r="DJ42">
        <v>5</v>
      </c>
      <c r="DK42">
        <v>35</v>
      </c>
      <c r="DL42">
        <v>7.6666670000000003</v>
      </c>
      <c r="DM42">
        <v>1.8111109999999999</v>
      </c>
      <c r="DN42">
        <v>1133.1428000000001</v>
      </c>
      <c r="DO42">
        <v>1099.3357000000001</v>
      </c>
      <c r="DP42">
        <v>984.70719999999994</v>
      </c>
      <c r="DQ42">
        <v>921.55709999999999</v>
      </c>
      <c r="DR42">
        <v>840.58569999999997</v>
      </c>
      <c r="DS42">
        <v>800.02859999999998</v>
      </c>
      <c r="DT42">
        <v>809.33569999999997</v>
      </c>
      <c r="DU42">
        <v>67.878600000000006</v>
      </c>
      <c r="DV42">
        <v>70.806399999999996</v>
      </c>
      <c r="DW42">
        <v>72.347899999999996</v>
      </c>
      <c r="DX42">
        <v>72.596400000000003</v>
      </c>
      <c r="DY42">
        <v>55.262099999999997</v>
      </c>
      <c r="DZ42">
        <v>55.037100000000002</v>
      </c>
      <c r="EA42">
        <v>49.884300000000003</v>
      </c>
      <c r="EB42">
        <v>32.479799999999997</v>
      </c>
      <c r="EC42">
        <v>21.514600000000002</v>
      </c>
      <c r="ED42">
        <v>14.362500000000001</v>
      </c>
      <c r="EE42">
        <v>10.2948</v>
      </c>
      <c r="EF42">
        <v>7.5766999999999998</v>
      </c>
      <c r="EG42">
        <v>5.6467000000000001</v>
      </c>
      <c r="EH42">
        <v>4.2888000000000002</v>
      </c>
      <c r="EI42">
        <v>3.5971000000000002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5.0072999999999999E-2</v>
      </c>
      <c r="EY42">
        <v>3.9253999999999997E-2</v>
      </c>
      <c r="EZ42">
        <v>3.3439000000000003E-2</v>
      </c>
      <c r="FA42">
        <v>9.7070000000000004E-3</v>
      </c>
      <c r="FB42">
        <v>1.0916E-2</v>
      </c>
      <c r="FC42">
        <v>2.0677000000000001E-2</v>
      </c>
      <c r="FD42">
        <v>1.7604000000000002E-2</v>
      </c>
      <c r="FE42">
        <v>7.9999999999999996E-6</v>
      </c>
      <c r="FF42">
        <v>6.0000000000000002E-5</v>
      </c>
      <c r="FG42">
        <v>1.6799999999999999E-4</v>
      </c>
      <c r="FH42">
        <v>5.3999999999999998E-5</v>
      </c>
      <c r="FI42">
        <v>7.4999999999999993E-5</v>
      </c>
      <c r="FJ42">
        <v>1.2769999999999999E-3</v>
      </c>
      <c r="FK42">
        <v>1.093E-3</v>
      </c>
      <c r="FL42">
        <v>8.1753000000000006E-2</v>
      </c>
      <c r="FM42">
        <v>7.8786999999999996E-2</v>
      </c>
      <c r="FN42">
        <v>7.6615000000000003E-2</v>
      </c>
      <c r="FO42">
        <v>7.8512999999999999E-2</v>
      </c>
      <c r="FP42">
        <v>8.8541999999999996E-2</v>
      </c>
      <c r="FQ42">
        <v>0.104347</v>
      </c>
      <c r="FR42">
        <v>9.8917000000000005E-2</v>
      </c>
      <c r="FS42">
        <v>-0.12174599999999999</v>
      </c>
      <c r="FT42">
        <v>-0.120351</v>
      </c>
      <c r="FU42">
        <v>-0.119357</v>
      </c>
      <c r="FV42">
        <v>-0.120779</v>
      </c>
      <c r="FW42">
        <v>-0.12493</v>
      </c>
      <c r="FX42">
        <v>-0.124623</v>
      </c>
      <c r="FY42">
        <v>-0.12206699999999999</v>
      </c>
      <c r="FZ42">
        <v>-1.3856520000000001</v>
      </c>
      <c r="GA42">
        <v>-1.362344</v>
      </c>
      <c r="GB42">
        <v>-1.3476509999999999</v>
      </c>
      <c r="GC42">
        <v>-1.3714599999999999</v>
      </c>
      <c r="GD42">
        <v>-1.440016</v>
      </c>
      <c r="GE42">
        <v>-1.439783</v>
      </c>
      <c r="GF42">
        <v>-1.397516</v>
      </c>
      <c r="GG42">
        <v>-0.17461299999999999</v>
      </c>
      <c r="GH42">
        <v>-0.16366700000000001</v>
      </c>
      <c r="GI42">
        <v>-0.15690499999999999</v>
      </c>
      <c r="GJ42">
        <v>-0.17099</v>
      </c>
      <c r="GK42">
        <v>-0.20785200000000001</v>
      </c>
      <c r="GL42">
        <v>-0.227994</v>
      </c>
      <c r="GM42">
        <v>-0.20183599999999999</v>
      </c>
      <c r="GN42">
        <v>-0.39546199999999998</v>
      </c>
      <c r="GO42">
        <v>-0.37141000000000002</v>
      </c>
      <c r="GP42">
        <v>-0.353489</v>
      </c>
      <c r="GQ42">
        <v>-0.37781799999999999</v>
      </c>
      <c r="GR42">
        <v>-0.44852700000000001</v>
      </c>
      <c r="GS42">
        <v>-0.43865199999999999</v>
      </c>
      <c r="GT42">
        <v>-0.39510800000000001</v>
      </c>
      <c r="GU42">
        <v>0.43827700000000003</v>
      </c>
      <c r="GV42">
        <v>0.41813699999999998</v>
      </c>
      <c r="GW42">
        <v>0.39475199999999999</v>
      </c>
      <c r="GX42">
        <v>0.364508</v>
      </c>
      <c r="GY42">
        <v>0.65305000000000002</v>
      </c>
      <c r="GZ42">
        <v>0.55412799999999995</v>
      </c>
      <c r="HA42">
        <v>0.492645</v>
      </c>
      <c r="HB42">
        <v>-35</v>
      </c>
      <c r="HC42">
        <v>-35</v>
      </c>
      <c r="HD42">
        <v>-35</v>
      </c>
      <c r="HE42">
        <v>-30</v>
      </c>
      <c r="HF42">
        <v>-30</v>
      </c>
      <c r="HG42">
        <v>10</v>
      </c>
      <c r="HH42">
        <v>-10</v>
      </c>
      <c r="HI42">
        <v>-0.79584200000000005</v>
      </c>
      <c r="HJ42">
        <v>-0.78746799999999995</v>
      </c>
      <c r="HK42">
        <v>-0.78014300000000003</v>
      </c>
      <c r="HL42">
        <v>-0.78797200000000001</v>
      </c>
      <c r="HM42">
        <v>-0.81183799999999995</v>
      </c>
      <c r="HN42">
        <v>0</v>
      </c>
      <c r="HO42">
        <v>0</v>
      </c>
      <c r="HQ42">
        <v>1402.08</v>
      </c>
      <c r="HR42">
        <v>0</v>
      </c>
      <c r="HT42">
        <v>1422.2728999999999</v>
      </c>
      <c r="HU42">
        <v>0</v>
      </c>
      <c r="HW42">
        <v>746.43899999999996</v>
      </c>
      <c r="HX42">
        <v>0</v>
      </c>
      <c r="HZ42">
        <v>746.37699999999995</v>
      </c>
      <c r="IA42">
        <v>0</v>
      </c>
      <c r="IC42">
        <v>1407.16</v>
      </c>
      <c r="ID42">
        <v>0</v>
      </c>
      <c r="IF42">
        <v>1430.579</v>
      </c>
      <c r="IG42">
        <v>0</v>
      </c>
      <c r="II42">
        <v>763.39599999999996</v>
      </c>
      <c r="IJ42">
        <v>0</v>
      </c>
      <c r="IL42">
        <v>763.61599999999999</v>
      </c>
      <c r="IM42">
        <v>0</v>
      </c>
      <c r="IO42">
        <v>1417.0150000000001</v>
      </c>
      <c r="IP42">
        <v>0</v>
      </c>
      <c r="IR42">
        <v>1450.7460000000001</v>
      </c>
      <c r="IS42">
        <v>0</v>
      </c>
      <c r="IU42">
        <v>775.39099999999996</v>
      </c>
      <c r="IV42">
        <v>0</v>
      </c>
      <c r="IX42">
        <v>775.60699999999997</v>
      </c>
      <c r="IY42">
        <v>0</v>
      </c>
      <c r="JA42">
        <v>1497.5840000000001</v>
      </c>
      <c r="JB42">
        <v>0</v>
      </c>
      <c r="JD42">
        <v>1502.6639</v>
      </c>
      <c r="JE42">
        <v>0</v>
      </c>
      <c r="JG42">
        <v>755.11099999999999</v>
      </c>
      <c r="JH42">
        <v>0</v>
      </c>
      <c r="JJ42">
        <v>755.37099999999998</v>
      </c>
      <c r="JK42">
        <v>0</v>
      </c>
      <c r="JM42">
        <v>1452.1179999999999</v>
      </c>
      <c r="JN42">
        <v>0</v>
      </c>
      <c r="JP42">
        <v>1453.8710000000001</v>
      </c>
      <c r="JQ42">
        <v>0</v>
      </c>
      <c r="JS42">
        <v>705.16499999999996</v>
      </c>
      <c r="JT42">
        <v>0</v>
      </c>
      <c r="JV42">
        <v>704.97500000000002</v>
      </c>
      <c r="JW42">
        <v>0</v>
      </c>
      <c r="JY42">
        <v>1505.356</v>
      </c>
      <c r="JZ42">
        <v>0</v>
      </c>
      <c r="KB42">
        <v>1511.5291</v>
      </c>
      <c r="KC42">
        <v>0</v>
      </c>
      <c r="KE42">
        <v>746.30899999999997</v>
      </c>
      <c r="KF42">
        <v>0.10199999999999999</v>
      </c>
      <c r="KH42">
        <v>746.52599999999995</v>
      </c>
      <c r="KI42">
        <v>0.10199999999999999</v>
      </c>
      <c r="KK42">
        <v>1472.057</v>
      </c>
      <c r="KL42">
        <v>0</v>
      </c>
      <c r="KN42">
        <v>1479.6769999999999</v>
      </c>
      <c r="KO42">
        <v>0</v>
      </c>
      <c r="KQ42">
        <v>778.31100000000004</v>
      </c>
      <c r="KR42">
        <v>2.5000000000000001E-2</v>
      </c>
      <c r="KT42">
        <v>778.33299999999997</v>
      </c>
      <c r="KU42">
        <v>2.5000000000000001E-2</v>
      </c>
      <c r="KV42">
        <v>92.637823328400017</v>
      </c>
      <c r="KW42">
        <v>86.613361795900005</v>
      </c>
      <c r="KX42">
        <v>75.443342127999998</v>
      </c>
      <c r="KY42">
        <v>72.354212592300001</v>
      </c>
      <c r="KZ42">
        <v>74.427139049399997</v>
      </c>
      <c r="LA42">
        <v>83.480584324199995</v>
      </c>
      <c r="LB42">
        <v>80.057059436900005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-12.661696799999998</v>
      </c>
      <c r="LI42">
        <v>-3.1005017999999995</v>
      </c>
      <c r="LJ42">
        <v>-69.394837812000006</v>
      </c>
      <c r="LK42">
        <v>-53.55919201599999</v>
      </c>
      <c r="LL42">
        <v>-45.290507157000008</v>
      </c>
      <c r="LM42">
        <v>-13.386821060000001</v>
      </c>
      <c r="LN42">
        <v>-15.827215856000002</v>
      </c>
      <c r="LO42">
        <v>-31.608995982000003</v>
      </c>
      <c r="LP42">
        <v>-26.129356652000002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27.854470000000003</v>
      </c>
      <c r="LY42">
        <v>27.56138</v>
      </c>
      <c r="LZ42">
        <v>27.305005000000001</v>
      </c>
      <c r="MA42">
        <v>23.63916</v>
      </c>
      <c r="MB42">
        <v>24.355139999999999</v>
      </c>
      <c r="MC42">
        <v>0</v>
      </c>
      <c r="MD42">
        <v>0</v>
      </c>
      <c r="ME42">
        <v>-11.852485981800001</v>
      </c>
      <c r="MF42">
        <v>-11.5886710688</v>
      </c>
      <c r="MG42">
        <v>-11.351747249499999</v>
      </c>
      <c r="MH42">
        <v>-12.413258436000001</v>
      </c>
      <c r="MI42">
        <v>-11.486338009199999</v>
      </c>
      <c r="MJ42">
        <v>-12.5481285774</v>
      </c>
      <c r="MK42">
        <v>-10.0684475748</v>
      </c>
      <c r="ML42">
        <v>39.244969534600017</v>
      </c>
      <c r="MM42">
        <v>49.026878711100011</v>
      </c>
      <c r="MN42">
        <v>46.106092721499991</v>
      </c>
      <c r="MO42">
        <v>70.193293096299996</v>
      </c>
      <c r="MP42">
        <v>71.468725184199997</v>
      </c>
      <c r="MQ42">
        <v>26.661762964799991</v>
      </c>
      <c r="MR42">
        <v>40.758753410099999</v>
      </c>
    </row>
    <row r="43" spans="1:356" x14ac:dyDescent="0.25">
      <c r="A43">
        <v>69</v>
      </c>
      <c r="B43" t="s">
        <v>424</v>
      </c>
      <c r="C43" s="3">
        <v>42816.787615740737</v>
      </c>
      <c r="D43">
        <v>58.716200000000001</v>
      </c>
      <c r="E43">
        <v>59.327200000000005</v>
      </c>
      <c r="F43">
        <v>36</v>
      </c>
      <c r="G43">
        <v>60</v>
      </c>
      <c r="H43">
        <v>1.173</v>
      </c>
      <c r="I43">
        <v>650.51930000000004</v>
      </c>
      <c r="J43">
        <v>15276</v>
      </c>
      <c r="K43">
        <v>25</v>
      </c>
      <c r="L43">
        <v>239673</v>
      </c>
      <c r="M43">
        <v>239681</v>
      </c>
      <c r="N43">
        <v>139220</v>
      </c>
      <c r="O43">
        <v>139238</v>
      </c>
      <c r="P43">
        <v>139378</v>
      </c>
      <c r="Q43">
        <v>139360</v>
      </c>
      <c r="R43">
        <v>220988</v>
      </c>
      <c r="S43">
        <v>220996</v>
      </c>
      <c r="T43">
        <v>220533</v>
      </c>
      <c r="U43">
        <v>220731</v>
      </c>
      <c r="V43">
        <v>215418</v>
      </c>
      <c r="W43">
        <v>215533</v>
      </c>
      <c r="X43">
        <v>215863</v>
      </c>
      <c r="Y43">
        <v>215954</v>
      </c>
      <c r="Z43">
        <v>294074</v>
      </c>
      <c r="AA43">
        <v>294058</v>
      </c>
      <c r="AB43">
        <v>1366.77</v>
      </c>
      <c r="AC43">
        <v>50865.949200000003</v>
      </c>
      <c r="AD43">
        <v>4</v>
      </c>
      <c r="AE43">
        <v>173.61160000000001</v>
      </c>
      <c r="AF43">
        <v>173.61160000000001</v>
      </c>
      <c r="AG43">
        <v>173.61160000000001</v>
      </c>
      <c r="AH43">
        <v>43.547199999999997</v>
      </c>
      <c r="AI43">
        <v>43.547199999999997</v>
      </c>
      <c r="AJ43">
        <v>43.547199999999997</v>
      </c>
      <c r="AK43">
        <v>43.547199999999997</v>
      </c>
      <c r="AL43">
        <v>1253.7109</v>
      </c>
      <c r="AM43">
        <v>1149.2728</v>
      </c>
      <c r="AN43">
        <v>1090.5</v>
      </c>
      <c r="AO43">
        <v>875.15949999999998</v>
      </c>
      <c r="AP43">
        <v>1059.2123999999999</v>
      </c>
      <c r="AQ43">
        <v>986.77110000000005</v>
      </c>
      <c r="AR43">
        <v>963.23739999999998</v>
      </c>
      <c r="AS43">
        <v>942.11800000000005</v>
      </c>
      <c r="AT43">
        <v>920.19719999999995</v>
      </c>
      <c r="AU43">
        <v>906.40260000000001</v>
      </c>
      <c r="AV43">
        <v>892.52030000000002</v>
      </c>
      <c r="AW43">
        <v>874.87260000000003</v>
      </c>
      <c r="AX43">
        <v>15.6</v>
      </c>
      <c r="AY43">
        <v>34.6</v>
      </c>
      <c r="AZ43">
        <v>32.479100000000003</v>
      </c>
      <c r="BA43">
        <v>21.6372</v>
      </c>
      <c r="BB43">
        <v>14.4114</v>
      </c>
      <c r="BC43">
        <v>10.254099999999999</v>
      </c>
      <c r="BD43">
        <v>7.5271999999999997</v>
      </c>
      <c r="BE43">
        <v>5.5631000000000004</v>
      </c>
      <c r="BF43">
        <v>4.1989000000000001</v>
      </c>
      <c r="BG43">
        <v>3.5988000000000002</v>
      </c>
      <c r="BH43">
        <v>3.5987</v>
      </c>
      <c r="BI43">
        <v>77.17</v>
      </c>
      <c r="BJ43">
        <v>138.53</v>
      </c>
      <c r="BK43">
        <v>117.27</v>
      </c>
      <c r="BL43">
        <v>207.48</v>
      </c>
      <c r="BM43">
        <v>165.76</v>
      </c>
      <c r="BN43">
        <v>293.02999999999997</v>
      </c>
      <c r="BO43">
        <v>225.82</v>
      </c>
      <c r="BP43">
        <v>400.4</v>
      </c>
      <c r="BQ43">
        <v>307.33</v>
      </c>
      <c r="BR43">
        <v>544.21</v>
      </c>
      <c r="BS43">
        <v>405.3</v>
      </c>
      <c r="BT43">
        <v>722.23</v>
      </c>
      <c r="BU43">
        <v>486.15</v>
      </c>
      <c r="BV43">
        <v>853.94</v>
      </c>
      <c r="BW43">
        <v>48.7</v>
      </c>
      <c r="BX43">
        <v>46.7</v>
      </c>
      <c r="BY43">
        <v>37.111499999999999</v>
      </c>
      <c r="BZ43">
        <v>2.444445</v>
      </c>
      <c r="CA43">
        <v>1.9407000000000001</v>
      </c>
      <c r="CB43">
        <v>1.9903999999999999</v>
      </c>
      <c r="CC43">
        <v>-6.7999999999999996E-3</v>
      </c>
      <c r="CD43">
        <v>1.9407000000000001</v>
      </c>
      <c r="CE43">
        <v>2103175</v>
      </c>
      <c r="CF43">
        <v>2</v>
      </c>
      <c r="CI43">
        <v>3.8929</v>
      </c>
      <c r="CJ43">
        <v>6.9221000000000004</v>
      </c>
      <c r="CK43">
        <v>8.6986000000000008</v>
      </c>
      <c r="CL43">
        <v>10.7143</v>
      </c>
      <c r="CM43">
        <v>11.723599999999999</v>
      </c>
      <c r="CN43">
        <v>16.295000000000002</v>
      </c>
      <c r="CO43">
        <v>4.4015000000000004</v>
      </c>
      <c r="CP43">
        <v>7.2</v>
      </c>
      <c r="CQ43">
        <v>9.3768999999999991</v>
      </c>
      <c r="CR43">
        <v>11.296900000000001</v>
      </c>
      <c r="CS43">
        <v>12.9754</v>
      </c>
      <c r="CT43">
        <v>18.196899999999999</v>
      </c>
      <c r="CU43">
        <v>24.961400000000001</v>
      </c>
      <c r="CV43">
        <v>25.017900000000001</v>
      </c>
      <c r="CW43">
        <v>25.0016</v>
      </c>
      <c r="CX43">
        <v>25.071899999999999</v>
      </c>
      <c r="CY43">
        <v>24.949100000000001</v>
      </c>
      <c r="CZ43">
        <v>24.922599999999999</v>
      </c>
      <c r="DB43">
        <v>12583</v>
      </c>
      <c r="DC43">
        <v>574</v>
      </c>
      <c r="DD43">
        <v>5</v>
      </c>
      <c r="DF43" t="s">
        <v>428</v>
      </c>
      <c r="DG43">
        <v>356</v>
      </c>
      <c r="DH43">
        <v>832</v>
      </c>
      <c r="DI43">
        <v>8</v>
      </c>
      <c r="DJ43">
        <v>5</v>
      </c>
      <c r="DK43">
        <v>35</v>
      </c>
      <c r="DL43">
        <v>9.6666659999999993</v>
      </c>
      <c r="DM43">
        <v>2.444445</v>
      </c>
      <c r="DN43">
        <v>1117.6786</v>
      </c>
      <c r="DO43">
        <v>1106.3071</v>
      </c>
      <c r="DP43">
        <v>1003.1572</v>
      </c>
      <c r="DQ43">
        <v>923.98569999999995</v>
      </c>
      <c r="DR43">
        <v>853.15</v>
      </c>
      <c r="DS43">
        <v>800.7</v>
      </c>
      <c r="DT43">
        <v>679</v>
      </c>
      <c r="DU43">
        <v>73.852900000000005</v>
      </c>
      <c r="DV43">
        <v>75.212100000000007</v>
      </c>
      <c r="DW43">
        <v>71.527100000000004</v>
      </c>
      <c r="DX43">
        <v>65.481399999999994</v>
      </c>
      <c r="DY43">
        <v>49.43</v>
      </c>
      <c r="DZ43">
        <v>48.807099999999998</v>
      </c>
      <c r="EA43">
        <v>51.257100000000001</v>
      </c>
      <c r="EB43">
        <v>32.479100000000003</v>
      </c>
      <c r="EC43">
        <v>21.6372</v>
      </c>
      <c r="ED43">
        <v>14.4114</v>
      </c>
      <c r="EE43">
        <v>10.254099999999999</v>
      </c>
      <c r="EF43">
        <v>7.5271999999999997</v>
      </c>
      <c r="EG43">
        <v>5.5631000000000004</v>
      </c>
      <c r="EH43">
        <v>4.1989000000000001</v>
      </c>
      <c r="EI43">
        <v>3.5988000000000002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5.0545E-2</v>
      </c>
      <c r="EY43">
        <v>3.9788999999999998E-2</v>
      </c>
      <c r="EZ43">
        <v>3.4325000000000001E-2</v>
      </c>
      <c r="FA43">
        <v>1.0236E-2</v>
      </c>
      <c r="FB43">
        <v>1.1499000000000001E-2</v>
      </c>
      <c r="FC43">
        <v>2.0795999999999999E-2</v>
      </c>
      <c r="FD43">
        <v>1.7770999999999999E-2</v>
      </c>
      <c r="FE43">
        <v>7.9999999999999996E-6</v>
      </c>
      <c r="FF43">
        <v>6.0000000000000002E-5</v>
      </c>
      <c r="FG43">
        <v>1.6699999999999999E-4</v>
      </c>
      <c r="FH43">
        <v>5.3999999999999998E-5</v>
      </c>
      <c r="FI43">
        <v>7.4999999999999993E-5</v>
      </c>
      <c r="FJ43">
        <v>1.3090000000000001E-3</v>
      </c>
      <c r="FK43">
        <v>1.1150000000000001E-3</v>
      </c>
      <c r="FL43">
        <v>8.1744999999999998E-2</v>
      </c>
      <c r="FM43">
        <v>7.8775999999999999E-2</v>
      </c>
      <c r="FN43">
        <v>7.6600000000000001E-2</v>
      </c>
      <c r="FO43">
        <v>7.8497999999999998E-2</v>
      </c>
      <c r="FP43">
        <v>8.8524000000000005E-2</v>
      </c>
      <c r="FQ43">
        <v>0.104326</v>
      </c>
      <c r="FR43">
        <v>9.9030999999999994E-2</v>
      </c>
      <c r="FS43">
        <v>-0.12156</v>
      </c>
      <c r="FT43">
        <v>-0.120183</v>
      </c>
      <c r="FU43">
        <v>-0.119216</v>
      </c>
      <c r="FV43">
        <v>-0.12063699999999999</v>
      </c>
      <c r="FW43">
        <v>-0.124788</v>
      </c>
      <c r="FX43">
        <v>-0.124489</v>
      </c>
      <c r="FY43">
        <v>-0.12157800000000001</v>
      </c>
      <c r="FZ43">
        <v>-1.3852519999999999</v>
      </c>
      <c r="GA43">
        <v>-1.3622160000000001</v>
      </c>
      <c r="GB43">
        <v>-1.347942</v>
      </c>
      <c r="GC43">
        <v>-1.371767</v>
      </c>
      <c r="GD43">
        <v>-1.440421</v>
      </c>
      <c r="GE43">
        <v>-1.44086</v>
      </c>
      <c r="GF43">
        <v>-1.392917</v>
      </c>
      <c r="GG43">
        <v>-0.17441899999999999</v>
      </c>
      <c r="GH43">
        <v>-0.16344400000000001</v>
      </c>
      <c r="GI43">
        <v>-0.15662699999999999</v>
      </c>
      <c r="GJ43">
        <v>-0.170686</v>
      </c>
      <c r="GK43">
        <v>-0.20746700000000001</v>
      </c>
      <c r="GL43">
        <v>-0.22758100000000001</v>
      </c>
      <c r="GM43">
        <v>-0.20286100000000001</v>
      </c>
      <c r="GN43">
        <v>-0.39501999999999998</v>
      </c>
      <c r="GO43">
        <v>-0.37127599999999999</v>
      </c>
      <c r="GP43">
        <v>-0.353794</v>
      </c>
      <c r="GQ43">
        <v>-0.37815500000000002</v>
      </c>
      <c r="GR43">
        <v>-0.44903100000000001</v>
      </c>
      <c r="GS43">
        <v>-0.43896400000000002</v>
      </c>
      <c r="GT43">
        <v>-0.38943499999999998</v>
      </c>
      <c r="GU43">
        <v>0.43858999999999998</v>
      </c>
      <c r="GV43">
        <v>0.418458</v>
      </c>
      <c r="GW43">
        <v>0.39487299999999997</v>
      </c>
      <c r="GX43">
        <v>0.364286</v>
      </c>
      <c r="GY43">
        <v>0.65069900000000003</v>
      </c>
      <c r="GZ43">
        <v>0.54796299999999998</v>
      </c>
      <c r="HA43">
        <v>0.49296000000000001</v>
      </c>
      <c r="HB43">
        <v>-35</v>
      </c>
      <c r="HC43">
        <v>-35</v>
      </c>
      <c r="HD43">
        <v>-35</v>
      </c>
      <c r="HE43">
        <v>-30</v>
      </c>
      <c r="HF43">
        <v>-30</v>
      </c>
      <c r="HG43">
        <v>0</v>
      </c>
      <c r="HH43">
        <v>0</v>
      </c>
      <c r="HI43">
        <v>-0.79630199999999995</v>
      </c>
      <c r="HJ43">
        <v>-0.78805800000000004</v>
      </c>
      <c r="HK43">
        <v>-0.78083999999999998</v>
      </c>
      <c r="HL43">
        <v>-0.78874500000000003</v>
      </c>
      <c r="HM43">
        <v>-0.81267599999999995</v>
      </c>
      <c r="HN43">
        <v>0</v>
      </c>
      <c r="HO43">
        <v>0</v>
      </c>
      <c r="HQ43">
        <v>1402.08</v>
      </c>
      <c r="HR43">
        <v>0</v>
      </c>
      <c r="HT43">
        <v>1422.2728999999999</v>
      </c>
      <c r="HU43">
        <v>0</v>
      </c>
      <c r="HW43">
        <v>746.43899999999996</v>
      </c>
      <c r="HX43">
        <v>0</v>
      </c>
      <c r="HZ43">
        <v>746.37699999999995</v>
      </c>
      <c r="IA43">
        <v>0</v>
      </c>
      <c r="IC43">
        <v>1407.16</v>
      </c>
      <c r="ID43">
        <v>0</v>
      </c>
      <c r="IF43">
        <v>1430.579</v>
      </c>
      <c r="IG43">
        <v>0</v>
      </c>
      <c r="II43">
        <v>763.39599999999996</v>
      </c>
      <c r="IJ43">
        <v>0</v>
      </c>
      <c r="IL43">
        <v>763.61599999999999</v>
      </c>
      <c r="IM43">
        <v>0</v>
      </c>
      <c r="IO43">
        <v>1417.0150000000001</v>
      </c>
      <c r="IP43">
        <v>0</v>
      </c>
      <c r="IR43">
        <v>1450.7460000000001</v>
      </c>
      <c r="IS43">
        <v>0</v>
      </c>
      <c r="IU43">
        <v>775.39099999999996</v>
      </c>
      <c r="IV43">
        <v>0</v>
      </c>
      <c r="IX43">
        <v>775.60699999999997</v>
      </c>
      <c r="IY43">
        <v>0</v>
      </c>
      <c r="JA43">
        <v>1497.5840000000001</v>
      </c>
      <c r="JB43">
        <v>0</v>
      </c>
      <c r="JD43">
        <v>1502.6639</v>
      </c>
      <c r="JE43">
        <v>0</v>
      </c>
      <c r="JG43">
        <v>755.11099999999999</v>
      </c>
      <c r="JH43">
        <v>0</v>
      </c>
      <c r="JJ43">
        <v>755.37099999999998</v>
      </c>
      <c r="JK43">
        <v>0</v>
      </c>
      <c r="JM43">
        <v>1452.1179999999999</v>
      </c>
      <c r="JN43">
        <v>0</v>
      </c>
      <c r="JP43">
        <v>1453.8710000000001</v>
      </c>
      <c r="JQ43">
        <v>0</v>
      </c>
      <c r="JS43">
        <v>705.16499999999996</v>
      </c>
      <c r="JT43">
        <v>0</v>
      </c>
      <c r="JV43">
        <v>704.97500000000002</v>
      </c>
      <c r="JW43">
        <v>0</v>
      </c>
      <c r="JY43">
        <v>1505.356</v>
      </c>
      <c r="JZ43">
        <v>0</v>
      </c>
      <c r="KB43">
        <v>1511.5291</v>
      </c>
      <c r="KC43">
        <v>0</v>
      </c>
      <c r="KE43">
        <v>746.30899999999997</v>
      </c>
      <c r="KF43">
        <v>0.10199999999999999</v>
      </c>
      <c r="KH43">
        <v>746.52599999999995</v>
      </c>
      <c r="KI43">
        <v>0.10199999999999999</v>
      </c>
      <c r="KK43">
        <v>1472.057</v>
      </c>
      <c r="KL43">
        <v>0</v>
      </c>
      <c r="KN43">
        <v>1479.6769999999999</v>
      </c>
      <c r="KO43">
        <v>0</v>
      </c>
      <c r="KQ43">
        <v>778.31100000000004</v>
      </c>
      <c r="KR43">
        <v>2.5000000000000001E-2</v>
      </c>
      <c r="KT43">
        <v>778.33299999999997</v>
      </c>
      <c r="KU43">
        <v>2.5000000000000001E-2</v>
      </c>
      <c r="KV43">
        <v>91.36463715699999</v>
      </c>
      <c r="KW43">
        <v>87.150448109599992</v>
      </c>
      <c r="KX43">
        <v>76.841841520000003</v>
      </c>
      <c r="KY43">
        <v>72.53102947859999</v>
      </c>
      <c r="KZ43">
        <v>75.524250600000002</v>
      </c>
      <c r="LA43">
        <v>83.533828200000002</v>
      </c>
      <c r="LB43">
        <v>67.242048999999994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-12.6480824</v>
      </c>
      <c r="LI43">
        <v>-3.0880812</v>
      </c>
      <c r="LJ43">
        <v>-70.028644355999987</v>
      </c>
      <c r="LK43">
        <v>-54.282945384000001</v>
      </c>
      <c r="LL43">
        <v>-46.493215464000002</v>
      </c>
      <c r="LM43">
        <v>-14.11548243</v>
      </c>
      <c r="LN43">
        <v>-16.671432654</v>
      </c>
      <c r="LO43">
        <v>-31.850210300000001</v>
      </c>
      <c r="LP43">
        <v>-26.306630461999998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27.870569999999997</v>
      </c>
      <c r="LY43">
        <v>27.58203</v>
      </c>
      <c r="LZ43">
        <v>27.3294</v>
      </c>
      <c r="MA43">
        <v>23.66235</v>
      </c>
      <c r="MB43">
        <v>24.380279999999999</v>
      </c>
      <c r="MC43">
        <v>0</v>
      </c>
      <c r="MD43">
        <v>0</v>
      </c>
      <c r="ME43">
        <v>-12.881348965100001</v>
      </c>
      <c r="MF43">
        <v>-12.292966472400002</v>
      </c>
      <c r="MG43">
        <v>-11.203075091700001</v>
      </c>
      <c r="MH43">
        <v>-11.1767582404</v>
      </c>
      <c r="MI43">
        <v>-10.25509381</v>
      </c>
      <c r="MJ43">
        <v>-11.107568625100001</v>
      </c>
      <c r="MK43">
        <v>-10.3980665631</v>
      </c>
      <c r="ML43">
        <v>36.325213835900001</v>
      </c>
      <c r="MM43">
        <v>48.156566253199991</v>
      </c>
      <c r="MN43">
        <v>46.4749509643</v>
      </c>
      <c r="MO43">
        <v>70.901138808199988</v>
      </c>
      <c r="MP43">
        <v>72.978004135999996</v>
      </c>
      <c r="MQ43">
        <v>27.927966874899994</v>
      </c>
      <c r="MR43">
        <v>27.449270774899986</v>
      </c>
    </row>
    <row r="44" spans="1:356" x14ac:dyDescent="0.25">
      <c r="A44">
        <v>69</v>
      </c>
      <c r="B44" t="s">
        <v>425</v>
      </c>
      <c r="C44" s="3">
        <v>42816.788668981484</v>
      </c>
      <c r="D44">
        <v>59.045099999999998</v>
      </c>
      <c r="E44">
        <v>59.672499999999999</v>
      </c>
      <c r="F44">
        <v>30</v>
      </c>
      <c r="G44">
        <v>56</v>
      </c>
      <c r="H44">
        <v>1.1117999999999999</v>
      </c>
      <c r="I44">
        <v>711.04250000000002</v>
      </c>
      <c r="J44">
        <v>12977</v>
      </c>
      <c r="K44">
        <v>25</v>
      </c>
      <c r="L44">
        <v>239673</v>
      </c>
      <c r="M44">
        <v>239681</v>
      </c>
      <c r="N44">
        <v>139220</v>
      </c>
      <c r="O44">
        <v>139238</v>
      </c>
      <c r="P44">
        <v>139378</v>
      </c>
      <c r="Q44">
        <v>139360</v>
      </c>
      <c r="R44">
        <v>220988</v>
      </c>
      <c r="S44">
        <v>220996</v>
      </c>
      <c r="T44">
        <v>220533</v>
      </c>
      <c r="U44">
        <v>220731</v>
      </c>
      <c r="V44">
        <v>215418</v>
      </c>
      <c r="W44">
        <v>215533</v>
      </c>
      <c r="X44">
        <v>215863</v>
      </c>
      <c r="Y44">
        <v>215954</v>
      </c>
      <c r="Z44">
        <v>294074</v>
      </c>
      <c r="AA44">
        <v>294058</v>
      </c>
      <c r="AB44">
        <v>1366.77</v>
      </c>
      <c r="AC44">
        <v>50879.621099999997</v>
      </c>
      <c r="AD44">
        <v>4</v>
      </c>
      <c r="AE44">
        <v>174.28380000000001</v>
      </c>
      <c r="AF44">
        <v>174.28380000000001</v>
      </c>
      <c r="AG44">
        <v>174.28380000000001</v>
      </c>
      <c r="AH44">
        <v>44.2194</v>
      </c>
      <c r="AI44">
        <v>44.2194</v>
      </c>
      <c r="AJ44">
        <v>44.2194</v>
      </c>
      <c r="AK44">
        <v>44.2194</v>
      </c>
      <c r="AL44">
        <v>1273.6328000000001</v>
      </c>
      <c r="AM44">
        <v>1158.7792999999999</v>
      </c>
      <c r="AN44">
        <v>1104.8334</v>
      </c>
      <c r="AO44">
        <v>891.59699999999998</v>
      </c>
      <c r="AP44">
        <v>1063.7311</v>
      </c>
      <c r="AQ44">
        <v>991.31539999999995</v>
      </c>
      <c r="AR44">
        <v>969.08199999999999</v>
      </c>
      <c r="AS44">
        <v>948.30219999999997</v>
      </c>
      <c r="AT44">
        <v>927.07429999999999</v>
      </c>
      <c r="AU44">
        <v>914.8682</v>
      </c>
      <c r="AV44">
        <v>902.14110000000005</v>
      </c>
      <c r="AW44">
        <v>885.51350000000002</v>
      </c>
      <c r="AX44">
        <v>15.6</v>
      </c>
      <c r="AY44">
        <v>32.6</v>
      </c>
      <c r="AZ44">
        <v>32.103499999999997</v>
      </c>
      <c r="BA44">
        <v>20.2087</v>
      </c>
      <c r="BB44">
        <v>12.6874</v>
      </c>
      <c r="BC44">
        <v>8.8706999999999994</v>
      </c>
      <c r="BD44">
        <v>6.3345000000000002</v>
      </c>
      <c r="BE44">
        <v>4.5663</v>
      </c>
      <c r="BF44">
        <v>3.3513000000000002</v>
      </c>
      <c r="BG44">
        <v>2.8210999999999999</v>
      </c>
      <c r="BH44">
        <v>2.8180999999999998</v>
      </c>
      <c r="BI44">
        <v>81.8</v>
      </c>
      <c r="BJ44">
        <v>130.38</v>
      </c>
      <c r="BK44">
        <v>132.55000000000001</v>
      </c>
      <c r="BL44">
        <v>205.66</v>
      </c>
      <c r="BM44">
        <v>194.2</v>
      </c>
      <c r="BN44">
        <v>297.06</v>
      </c>
      <c r="BO44">
        <v>270.60000000000002</v>
      </c>
      <c r="BP44">
        <v>417.4</v>
      </c>
      <c r="BQ44">
        <v>378.45</v>
      </c>
      <c r="BR44">
        <v>583.64</v>
      </c>
      <c r="BS44">
        <v>510.55</v>
      </c>
      <c r="BT44">
        <v>794.57</v>
      </c>
      <c r="BU44">
        <v>624.15</v>
      </c>
      <c r="BV44">
        <v>966.9</v>
      </c>
      <c r="BW44">
        <v>50</v>
      </c>
      <c r="BX44">
        <v>46.5</v>
      </c>
      <c r="BY44">
        <v>34.952399999999997</v>
      </c>
      <c r="BZ44">
        <v>3.5272730000000001</v>
      </c>
      <c r="CA44">
        <v>3.5914000000000001</v>
      </c>
      <c r="CB44">
        <v>3.5914000000000001</v>
      </c>
      <c r="CC44">
        <v>-0.61140000000000005</v>
      </c>
      <c r="CD44">
        <v>3.5914000000000001</v>
      </c>
      <c r="CE44">
        <v>6211241</v>
      </c>
      <c r="CF44">
        <v>1</v>
      </c>
      <c r="CI44">
        <v>3.7850000000000001</v>
      </c>
      <c r="CJ44">
        <v>6.8521000000000001</v>
      </c>
      <c r="CK44">
        <v>8.5850000000000009</v>
      </c>
      <c r="CL44">
        <v>10.605700000000001</v>
      </c>
      <c r="CM44">
        <v>11.5693</v>
      </c>
      <c r="CN44">
        <v>15.6736</v>
      </c>
      <c r="CO44">
        <v>4.0750000000000002</v>
      </c>
      <c r="CP44">
        <v>7.5077999999999996</v>
      </c>
      <c r="CQ44">
        <v>9.3719000000000001</v>
      </c>
      <c r="CR44">
        <v>11.706300000000001</v>
      </c>
      <c r="CS44">
        <v>13.234400000000001</v>
      </c>
      <c r="CT44">
        <v>17.323399999999999</v>
      </c>
      <c r="CU44">
        <v>24.9451</v>
      </c>
      <c r="CV44">
        <v>24.995899999999999</v>
      </c>
      <c r="CW44">
        <v>24.986899999999999</v>
      </c>
      <c r="CX44">
        <v>24.994800000000001</v>
      </c>
      <c r="CY44">
        <v>25.0382</v>
      </c>
      <c r="CZ44">
        <v>24.810400000000001</v>
      </c>
      <c r="DB44">
        <v>12583</v>
      </c>
      <c r="DC44">
        <v>574</v>
      </c>
      <c r="DD44">
        <v>6</v>
      </c>
      <c r="DF44" t="s">
        <v>431</v>
      </c>
      <c r="DG44">
        <v>279</v>
      </c>
      <c r="DH44">
        <v>821</v>
      </c>
      <c r="DI44">
        <v>7</v>
      </c>
      <c r="DJ44">
        <v>8</v>
      </c>
      <c r="DK44">
        <v>35</v>
      </c>
      <c r="DL44">
        <v>10.5</v>
      </c>
      <c r="DM44">
        <v>3.5272730000000001</v>
      </c>
      <c r="DN44">
        <v>1195.4429</v>
      </c>
      <c r="DO44">
        <v>1165</v>
      </c>
      <c r="DP44">
        <v>994.09280000000001</v>
      </c>
      <c r="DQ44">
        <v>938.52139999999997</v>
      </c>
      <c r="DR44">
        <v>874.55</v>
      </c>
      <c r="DS44">
        <v>826.08569999999997</v>
      </c>
      <c r="DT44">
        <v>749.75</v>
      </c>
      <c r="DU44">
        <v>67.967100000000002</v>
      </c>
      <c r="DV44">
        <v>65.703599999999994</v>
      </c>
      <c r="DW44">
        <v>64.305000000000007</v>
      </c>
      <c r="DX44">
        <v>66.147099999999995</v>
      </c>
      <c r="DY44">
        <v>51.2821</v>
      </c>
      <c r="DZ44">
        <v>52.584299999999999</v>
      </c>
      <c r="EA44">
        <v>49.6721</v>
      </c>
      <c r="EB44">
        <v>32.103499999999997</v>
      </c>
      <c r="EC44">
        <v>20.2087</v>
      </c>
      <c r="ED44">
        <v>12.6874</v>
      </c>
      <c r="EE44">
        <v>8.8706999999999994</v>
      </c>
      <c r="EF44">
        <v>6.3345000000000002</v>
      </c>
      <c r="EG44">
        <v>4.5663</v>
      </c>
      <c r="EH44">
        <v>3.3513000000000002</v>
      </c>
      <c r="EI44">
        <v>2.8210999999999999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5.0018E-2</v>
      </c>
      <c r="EY44">
        <v>3.9420999999999998E-2</v>
      </c>
      <c r="EZ44">
        <v>3.4159000000000002E-2</v>
      </c>
      <c r="FA44">
        <v>1.0355E-2</v>
      </c>
      <c r="FB44">
        <v>1.1631000000000001E-2</v>
      </c>
      <c r="FC44">
        <v>2.0752E-2</v>
      </c>
      <c r="FD44">
        <v>1.7684999999999999E-2</v>
      </c>
      <c r="FE44">
        <v>1.0000000000000001E-5</v>
      </c>
      <c r="FF44">
        <v>6.7000000000000002E-5</v>
      </c>
      <c r="FG44">
        <v>1.83E-4</v>
      </c>
      <c r="FH44">
        <v>5.3000000000000001E-5</v>
      </c>
      <c r="FI44">
        <v>7.3999999999999996E-5</v>
      </c>
      <c r="FJ44">
        <v>1.2509999999999999E-3</v>
      </c>
      <c r="FK44">
        <v>1.0709999999999999E-3</v>
      </c>
      <c r="FL44">
        <v>8.1539E-2</v>
      </c>
      <c r="FM44">
        <v>7.8575000000000006E-2</v>
      </c>
      <c r="FN44">
        <v>7.6420000000000002E-2</v>
      </c>
      <c r="FO44">
        <v>7.8311000000000006E-2</v>
      </c>
      <c r="FP44">
        <v>8.8313000000000003E-2</v>
      </c>
      <c r="FQ44">
        <v>0.10410700000000001</v>
      </c>
      <c r="FR44">
        <v>9.8747000000000001E-2</v>
      </c>
      <c r="FS44">
        <v>-0.119176</v>
      </c>
      <c r="FT44">
        <v>-0.117856</v>
      </c>
      <c r="FU44">
        <v>-0.116812</v>
      </c>
      <c r="FV44">
        <v>-0.11822000000000001</v>
      </c>
      <c r="FW44">
        <v>-0.122292</v>
      </c>
      <c r="FX44">
        <v>-0.122018</v>
      </c>
      <c r="FY44">
        <v>-0.119369</v>
      </c>
      <c r="FZ44">
        <v>-1.3834010000000001</v>
      </c>
      <c r="GA44">
        <v>-1.3612979999999999</v>
      </c>
      <c r="GB44">
        <v>-1.3452500000000001</v>
      </c>
      <c r="GC44">
        <v>-1.3693230000000001</v>
      </c>
      <c r="GD44">
        <v>-1.4379930000000001</v>
      </c>
      <c r="GE44">
        <v>-1.4399789999999999</v>
      </c>
      <c r="GF44">
        <v>-1.395556</v>
      </c>
      <c r="GG44">
        <v>-0.17033799999999999</v>
      </c>
      <c r="GH44">
        <v>-0.15957499999999999</v>
      </c>
      <c r="GI44">
        <v>-0.15313099999999999</v>
      </c>
      <c r="GJ44">
        <v>-0.16684099999999999</v>
      </c>
      <c r="GK44">
        <v>-0.20278499999999999</v>
      </c>
      <c r="GL44">
        <v>-0.222472</v>
      </c>
      <c r="GM44">
        <v>-0.197517</v>
      </c>
      <c r="GN44">
        <v>-0.396673</v>
      </c>
      <c r="GO44">
        <v>-0.37314599999999998</v>
      </c>
      <c r="GP44">
        <v>-0.354099</v>
      </c>
      <c r="GQ44">
        <v>-0.37871700000000003</v>
      </c>
      <c r="GR44">
        <v>-0.44975999999999999</v>
      </c>
      <c r="GS44">
        <v>-0.43914799999999998</v>
      </c>
      <c r="GT44">
        <v>-0.392982</v>
      </c>
      <c r="GU44">
        <v>0.43662000000000001</v>
      </c>
      <c r="GV44">
        <v>0.411192</v>
      </c>
      <c r="GW44">
        <v>0.382355</v>
      </c>
      <c r="GX44">
        <v>0.359066</v>
      </c>
      <c r="GY44">
        <v>0.57283300000000004</v>
      </c>
      <c r="GZ44">
        <v>0.47117700000000001</v>
      </c>
      <c r="HA44">
        <v>0.41492299999999999</v>
      </c>
      <c r="HB44">
        <v>-40</v>
      </c>
      <c r="HC44">
        <v>-40</v>
      </c>
      <c r="HD44">
        <v>-40</v>
      </c>
      <c r="HE44">
        <v>-35</v>
      </c>
      <c r="HF44">
        <v>-35</v>
      </c>
      <c r="HG44">
        <v>-10</v>
      </c>
      <c r="HH44">
        <v>10</v>
      </c>
      <c r="HI44">
        <v>-0.78534400000000004</v>
      </c>
      <c r="HJ44">
        <v>-0.77717599999999998</v>
      </c>
      <c r="HK44">
        <v>-0.76976199999999995</v>
      </c>
      <c r="HL44">
        <v>-0.77755300000000005</v>
      </c>
      <c r="HM44">
        <v>-0.80163600000000002</v>
      </c>
      <c r="HN44">
        <v>0</v>
      </c>
      <c r="HO44">
        <v>0</v>
      </c>
      <c r="HQ44">
        <v>1402.08</v>
      </c>
      <c r="HR44">
        <v>0</v>
      </c>
      <c r="HT44">
        <v>1422.2728999999999</v>
      </c>
      <c r="HU44">
        <v>0</v>
      </c>
      <c r="HW44">
        <v>746.43899999999996</v>
      </c>
      <c r="HX44">
        <v>0</v>
      </c>
      <c r="HZ44">
        <v>746.37699999999995</v>
      </c>
      <c r="IA44">
        <v>0</v>
      </c>
      <c r="IC44">
        <v>1407.16</v>
      </c>
      <c r="ID44">
        <v>0</v>
      </c>
      <c r="IF44">
        <v>1430.579</v>
      </c>
      <c r="IG44">
        <v>0</v>
      </c>
      <c r="II44">
        <v>763.39599999999996</v>
      </c>
      <c r="IJ44">
        <v>0</v>
      </c>
      <c r="IL44">
        <v>763.61599999999999</v>
      </c>
      <c r="IM44">
        <v>0</v>
      </c>
      <c r="IO44">
        <v>1417.0150000000001</v>
      </c>
      <c r="IP44">
        <v>0</v>
      </c>
      <c r="IR44">
        <v>1450.7460000000001</v>
      </c>
      <c r="IS44">
        <v>0</v>
      </c>
      <c r="IU44">
        <v>775.39099999999996</v>
      </c>
      <c r="IV44">
        <v>0</v>
      </c>
      <c r="IX44">
        <v>775.60699999999997</v>
      </c>
      <c r="IY44">
        <v>0</v>
      </c>
      <c r="JA44">
        <v>1497.5840000000001</v>
      </c>
      <c r="JB44">
        <v>0</v>
      </c>
      <c r="JD44">
        <v>1502.6639</v>
      </c>
      <c r="JE44">
        <v>0</v>
      </c>
      <c r="JG44">
        <v>755.11099999999999</v>
      </c>
      <c r="JH44">
        <v>0</v>
      </c>
      <c r="JJ44">
        <v>755.37099999999998</v>
      </c>
      <c r="JK44">
        <v>0</v>
      </c>
      <c r="JM44">
        <v>1452.1179999999999</v>
      </c>
      <c r="JN44">
        <v>0</v>
      </c>
      <c r="JP44">
        <v>1453.8710000000001</v>
      </c>
      <c r="JQ44">
        <v>0</v>
      </c>
      <c r="JS44">
        <v>705.16499999999996</v>
      </c>
      <c r="JT44">
        <v>0</v>
      </c>
      <c r="JV44">
        <v>704.97500000000002</v>
      </c>
      <c r="JW44">
        <v>0</v>
      </c>
      <c r="JY44">
        <v>1505.356</v>
      </c>
      <c r="JZ44">
        <v>0</v>
      </c>
      <c r="KB44">
        <v>1511.5291</v>
      </c>
      <c r="KC44">
        <v>0</v>
      </c>
      <c r="KE44">
        <v>746.30899999999997</v>
      </c>
      <c r="KF44">
        <v>0.10199999999999999</v>
      </c>
      <c r="KH44">
        <v>746.52599999999995</v>
      </c>
      <c r="KI44">
        <v>0.10199999999999999</v>
      </c>
      <c r="KK44">
        <v>1472.057</v>
      </c>
      <c r="KL44">
        <v>0</v>
      </c>
      <c r="KN44">
        <v>1479.6769999999999</v>
      </c>
      <c r="KO44">
        <v>0</v>
      </c>
      <c r="KQ44">
        <v>778.31100000000004</v>
      </c>
      <c r="KR44">
        <v>2.5000000000000001E-2</v>
      </c>
      <c r="KT44">
        <v>778.33299999999997</v>
      </c>
      <c r="KU44">
        <v>2.5000000000000001E-2</v>
      </c>
      <c r="KV44">
        <v>97.475218623100005</v>
      </c>
      <c r="KW44">
        <v>91.539875000000009</v>
      </c>
      <c r="KX44">
        <v>75.968571776000005</v>
      </c>
      <c r="KY44">
        <v>73.496549355400006</v>
      </c>
      <c r="KZ44">
        <v>77.234134150000003</v>
      </c>
      <c r="LA44">
        <v>86.001303969900007</v>
      </c>
      <c r="LB44">
        <v>74.035563249999996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-12.397028799999999</v>
      </c>
      <c r="LI44">
        <v>-3.0319725999999996</v>
      </c>
      <c r="LJ44">
        <v>-69.208785228000011</v>
      </c>
      <c r="LK44">
        <v>-53.754935423999989</v>
      </c>
      <c r="LL44">
        <v>-46.198575500000011</v>
      </c>
      <c r="LM44">
        <v>-14.251913783999999</v>
      </c>
      <c r="LN44">
        <v>-16.831708065000001</v>
      </c>
      <c r="LO44">
        <v>-31.683857936999992</v>
      </c>
      <c r="LP44">
        <v>-26.175048335999996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31.413760000000003</v>
      </c>
      <c r="LY44">
        <v>31.087039999999998</v>
      </c>
      <c r="LZ44">
        <v>30.790479999999999</v>
      </c>
      <c r="MA44">
        <v>27.214355000000001</v>
      </c>
      <c r="MB44">
        <v>28.057259999999999</v>
      </c>
      <c r="MC44">
        <v>0</v>
      </c>
      <c r="MD44">
        <v>0</v>
      </c>
      <c r="ME44">
        <v>-11.5773798798</v>
      </c>
      <c r="MF44">
        <v>-10.484651969999998</v>
      </c>
      <c r="MG44">
        <v>-9.8470889550000003</v>
      </c>
      <c r="MH44">
        <v>-11.036048311099998</v>
      </c>
      <c r="MI44">
        <v>-10.399240648499999</v>
      </c>
      <c r="MJ44">
        <v>-11.698534389600001</v>
      </c>
      <c r="MK44">
        <v>-9.8110841756999996</v>
      </c>
      <c r="ML44">
        <v>48.102813515299999</v>
      </c>
      <c r="MM44">
        <v>58.387327606000014</v>
      </c>
      <c r="MN44">
        <v>50.713387320999985</v>
      </c>
      <c r="MO44">
        <v>75.422942260300005</v>
      </c>
      <c r="MP44">
        <v>78.060445436500004</v>
      </c>
      <c r="MQ44">
        <v>30.221882843300016</v>
      </c>
      <c r="MR44">
        <v>35.0174581383</v>
      </c>
    </row>
    <row r="45" spans="1:356" x14ac:dyDescent="0.25">
      <c r="A45">
        <v>69</v>
      </c>
      <c r="B45" t="s">
        <v>426</v>
      </c>
      <c r="C45" s="3">
        <v>42816.789710648147</v>
      </c>
      <c r="D45">
        <v>59.245399999999997</v>
      </c>
      <c r="E45">
        <v>59.926500000000004</v>
      </c>
      <c r="F45">
        <v>33</v>
      </c>
      <c r="G45">
        <v>55</v>
      </c>
      <c r="H45">
        <v>1.1117999999999999</v>
      </c>
      <c r="I45">
        <v>706.18700000000001</v>
      </c>
      <c r="J45">
        <v>12904</v>
      </c>
      <c r="K45">
        <v>26</v>
      </c>
      <c r="L45">
        <v>239673</v>
      </c>
      <c r="M45">
        <v>239681</v>
      </c>
      <c r="N45">
        <v>139220</v>
      </c>
      <c r="O45">
        <v>139238</v>
      </c>
      <c r="P45">
        <v>139378</v>
      </c>
      <c r="Q45">
        <v>139360</v>
      </c>
      <c r="R45">
        <v>220988</v>
      </c>
      <c r="S45">
        <v>220996</v>
      </c>
      <c r="T45">
        <v>220533</v>
      </c>
      <c r="U45">
        <v>220731</v>
      </c>
      <c r="V45">
        <v>215418</v>
      </c>
      <c r="W45">
        <v>215533</v>
      </c>
      <c r="X45">
        <v>215863</v>
      </c>
      <c r="Y45">
        <v>215954</v>
      </c>
      <c r="Z45">
        <v>294074</v>
      </c>
      <c r="AA45">
        <v>294058</v>
      </c>
      <c r="AB45">
        <v>1366.77</v>
      </c>
      <c r="AC45">
        <v>50893.292999999998</v>
      </c>
      <c r="AD45">
        <v>4</v>
      </c>
      <c r="AE45">
        <v>174.95140000000001</v>
      </c>
      <c r="AF45">
        <v>174.95140000000001</v>
      </c>
      <c r="AG45">
        <v>174.95140000000001</v>
      </c>
      <c r="AH45">
        <v>44.887</v>
      </c>
      <c r="AI45">
        <v>44.887</v>
      </c>
      <c r="AJ45">
        <v>44.887</v>
      </c>
      <c r="AK45">
        <v>44.887</v>
      </c>
      <c r="AL45">
        <v>1270.1171999999999</v>
      </c>
      <c r="AM45">
        <v>1167.2293999999999</v>
      </c>
      <c r="AN45">
        <v>1115.1666</v>
      </c>
      <c r="AO45">
        <v>889.34</v>
      </c>
      <c r="AP45">
        <v>1070.0724</v>
      </c>
      <c r="AQ45">
        <v>996.60770000000002</v>
      </c>
      <c r="AR45">
        <v>973.67859999999996</v>
      </c>
      <c r="AS45">
        <v>952.41880000000003</v>
      </c>
      <c r="AT45">
        <v>930.84429999999998</v>
      </c>
      <c r="AU45">
        <v>918.47280000000001</v>
      </c>
      <c r="AV45">
        <v>906.31870000000004</v>
      </c>
      <c r="AW45">
        <v>889.45960000000002</v>
      </c>
      <c r="AX45">
        <v>15.8</v>
      </c>
      <c r="AY45">
        <v>36.6</v>
      </c>
      <c r="AZ45">
        <v>32.209600000000002</v>
      </c>
      <c r="BA45">
        <v>20.2957</v>
      </c>
      <c r="BB45">
        <v>12.813000000000001</v>
      </c>
      <c r="BC45">
        <v>8.9336000000000002</v>
      </c>
      <c r="BD45">
        <v>6.4090999999999996</v>
      </c>
      <c r="BE45">
        <v>4.6013000000000002</v>
      </c>
      <c r="BF45">
        <v>3.3643000000000001</v>
      </c>
      <c r="BG45">
        <v>2.8218999999999999</v>
      </c>
      <c r="BH45">
        <v>2.8235999999999999</v>
      </c>
      <c r="BI45">
        <v>81.819999999999993</v>
      </c>
      <c r="BJ45">
        <v>130.01</v>
      </c>
      <c r="BK45">
        <v>130.93</v>
      </c>
      <c r="BL45">
        <v>205.11</v>
      </c>
      <c r="BM45">
        <v>190.85</v>
      </c>
      <c r="BN45">
        <v>296.61</v>
      </c>
      <c r="BO45">
        <v>265.52</v>
      </c>
      <c r="BP45">
        <v>415.51</v>
      </c>
      <c r="BQ45">
        <v>372.44</v>
      </c>
      <c r="BR45">
        <v>582.41</v>
      </c>
      <c r="BS45">
        <v>508.97</v>
      </c>
      <c r="BT45">
        <v>794.1</v>
      </c>
      <c r="BU45">
        <v>621.22</v>
      </c>
      <c r="BV45">
        <v>963.9</v>
      </c>
      <c r="BW45">
        <v>49.6</v>
      </c>
      <c r="BX45">
        <v>46.6</v>
      </c>
      <c r="BY45">
        <v>34.038499999999999</v>
      </c>
      <c r="BZ45">
        <v>3.5</v>
      </c>
      <c r="CA45">
        <v>3.2088000000000001</v>
      </c>
      <c r="CB45">
        <v>3.2088000000000001</v>
      </c>
      <c r="CC45">
        <v>-0.27450000000000002</v>
      </c>
      <c r="CD45">
        <v>3.2088000000000001</v>
      </c>
      <c r="CE45">
        <v>6211241</v>
      </c>
      <c r="CF45">
        <v>2</v>
      </c>
      <c r="CI45">
        <v>3.88</v>
      </c>
      <c r="CJ45">
        <v>6.9585999999999997</v>
      </c>
      <c r="CK45">
        <v>8.7020999999999997</v>
      </c>
      <c r="CL45">
        <v>10.7043</v>
      </c>
      <c r="CM45">
        <v>11.310700000000001</v>
      </c>
      <c r="CN45">
        <v>15.67</v>
      </c>
      <c r="CO45">
        <v>4.1078000000000001</v>
      </c>
      <c r="CP45">
        <v>7.5796999999999999</v>
      </c>
      <c r="CQ45">
        <v>9.3874999999999993</v>
      </c>
      <c r="CR45">
        <v>11.4313</v>
      </c>
      <c r="CS45">
        <v>12.3797</v>
      </c>
      <c r="CT45">
        <v>16.5031</v>
      </c>
      <c r="CU45">
        <v>24.947099999999999</v>
      </c>
      <c r="CV45">
        <v>24.9345</v>
      </c>
      <c r="CW45">
        <v>24.9574</v>
      </c>
      <c r="CX45">
        <v>25.052299999999999</v>
      </c>
      <c r="CY45">
        <v>24.906600000000001</v>
      </c>
      <c r="CZ45">
        <v>24.803899999999999</v>
      </c>
      <c r="DB45">
        <v>12583</v>
      </c>
      <c r="DC45">
        <v>574</v>
      </c>
      <c r="DD45">
        <v>7</v>
      </c>
      <c r="DF45" t="s">
        <v>431</v>
      </c>
      <c r="DG45">
        <v>279</v>
      </c>
      <c r="DH45">
        <v>821</v>
      </c>
      <c r="DI45">
        <v>7</v>
      </c>
      <c r="DJ45">
        <v>8</v>
      </c>
      <c r="DK45">
        <v>35</v>
      </c>
      <c r="DL45">
        <v>11.833334000000001</v>
      </c>
      <c r="DM45">
        <v>3.5</v>
      </c>
      <c r="DN45">
        <v>1184.9142999999999</v>
      </c>
      <c r="DO45">
        <v>1177.1357</v>
      </c>
      <c r="DP45">
        <v>1008.0428000000001</v>
      </c>
      <c r="DQ45">
        <v>944.23569999999995</v>
      </c>
      <c r="DR45">
        <v>895.4357</v>
      </c>
      <c r="DS45">
        <v>848.10709999999995</v>
      </c>
      <c r="DT45">
        <v>764.77139999999997</v>
      </c>
      <c r="DU45">
        <v>73.055700000000002</v>
      </c>
      <c r="DV45">
        <v>71.819299999999998</v>
      </c>
      <c r="DW45">
        <v>67.498599999999996</v>
      </c>
      <c r="DX45">
        <v>63.388599999999997</v>
      </c>
      <c r="DY45">
        <v>49.333599999999997</v>
      </c>
      <c r="DZ45">
        <v>48.983600000000003</v>
      </c>
      <c r="EA45">
        <v>48.642099999999999</v>
      </c>
      <c r="EB45">
        <v>32.209600000000002</v>
      </c>
      <c r="EC45">
        <v>20.2957</v>
      </c>
      <c r="ED45">
        <v>12.813000000000001</v>
      </c>
      <c r="EE45">
        <v>8.9336000000000002</v>
      </c>
      <c r="EF45">
        <v>6.4090999999999996</v>
      </c>
      <c r="EG45">
        <v>4.6013000000000002</v>
      </c>
      <c r="EH45">
        <v>3.3643000000000001</v>
      </c>
      <c r="EI45">
        <v>2.8218999999999999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5.2285999999999999E-2</v>
      </c>
      <c r="EY45">
        <v>4.1456E-2</v>
      </c>
      <c r="EZ45">
        <v>3.6107E-2</v>
      </c>
      <c r="FA45">
        <v>1.0847000000000001E-2</v>
      </c>
      <c r="FB45">
        <v>1.2173E-2</v>
      </c>
      <c r="FC45">
        <v>2.1833999999999999E-2</v>
      </c>
      <c r="FD45">
        <v>1.8683000000000002E-2</v>
      </c>
      <c r="FE45">
        <v>1.0000000000000001E-5</v>
      </c>
      <c r="FF45">
        <v>6.6000000000000005E-5</v>
      </c>
      <c r="FG45">
        <v>1.8200000000000001E-4</v>
      </c>
      <c r="FH45">
        <v>5.3000000000000001E-5</v>
      </c>
      <c r="FI45">
        <v>7.3999999999999996E-5</v>
      </c>
      <c r="FJ45">
        <v>1.0579999999999999E-3</v>
      </c>
      <c r="FK45">
        <v>9.6100000000000005E-4</v>
      </c>
      <c r="FL45">
        <v>8.1569000000000003E-2</v>
      </c>
      <c r="FM45">
        <v>7.8598000000000001E-2</v>
      </c>
      <c r="FN45">
        <v>7.6440999999999995E-2</v>
      </c>
      <c r="FO45">
        <v>7.8329999999999997E-2</v>
      </c>
      <c r="FP45">
        <v>8.8327000000000003E-2</v>
      </c>
      <c r="FQ45">
        <v>0.104102</v>
      </c>
      <c r="FR45">
        <v>9.8767999999999995E-2</v>
      </c>
      <c r="FS45">
        <v>-0.119389</v>
      </c>
      <c r="FT45">
        <v>-0.11809500000000001</v>
      </c>
      <c r="FU45">
        <v>-0.117064</v>
      </c>
      <c r="FV45">
        <v>-0.118482</v>
      </c>
      <c r="FW45">
        <v>-0.122599</v>
      </c>
      <c r="FX45">
        <v>-0.122306</v>
      </c>
      <c r="FY45">
        <v>-0.119585</v>
      </c>
      <c r="FZ45">
        <v>-1.38263</v>
      </c>
      <c r="GA45">
        <v>-1.361</v>
      </c>
      <c r="GB45">
        <v>-1.3451900000000001</v>
      </c>
      <c r="GC45">
        <v>-1.3693979999999999</v>
      </c>
      <c r="GD45">
        <v>-1.438658</v>
      </c>
      <c r="GE45">
        <v>-1.4382520000000001</v>
      </c>
      <c r="GF45">
        <v>-1.3929419999999999</v>
      </c>
      <c r="GG45">
        <v>-0.170876</v>
      </c>
      <c r="GH45">
        <v>-0.16000900000000001</v>
      </c>
      <c r="GI45">
        <v>-0.15351300000000001</v>
      </c>
      <c r="GJ45">
        <v>-0.167236</v>
      </c>
      <c r="GK45">
        <v>-0.203156</v>
      </c>
      <c r="GL45">
        <v>-0.22272</v>
      </c>
      <c r="GM45">
        <v>-0.197989</v>
      </c>
      <c r="GN45">
        <v>-0.39580799999999999</v>
      </c>
      <c r="GO45">
        <v>-0.37282199999999999</v>
      </c>
      <c r="GP45">
        <v>-0.35403099999999998</v>
      </c>
      <c r="GQ45">
        <v>-0.37879200000000002</v>
      </c>
      <c r="GR45">
        <v>-0.450573</v>
      </c>
      <c r="GS45">
        <v>-0.44050600000000001</v>
      </c>
      <c r="GT45">
        <v>-0.39304099999999997</v>
      </c>
      <c r="GU45">
        <v>0.436556</v>
      </c>
      <c r="GV45">
        <v>0.41186</v>
      </c>
      <c r="GW45">
        <v>0.38359399999999999</v>
      </c>
      <c r="GX45">
        <v>0.36240499999999998</v>
      </c>
      <c r="GY45">
        <v>0.57753299999999996</v>
      </c>
      <c r="GZ45">
        <v>0.470078</v>
      </c>
      <c r="HA45">
        <v>0.4153</v>
      </c>
      <c r="HB45">
        <v>-40</v>
      </c>
      <c r="HC45">
        <v>-40</v>
      </c>
      <c r="HD45">
        <v>-40</v>
      </c>
      <c r="HE45">
        <v>-35</v>
      </c>
      <c r="HF45">
        <v>-35</v>
      </c>
      <c r="HG45">
        <v>-20</v>
      </c>
      <c r="HH45">
        <v>20</v>
      </c>
      <c r="HI45">
        <v>-0.78624799999999995</v>
      </c>
      <c r="HJ45">
        <v>-0.77808200000000005</v>
      </c>
      <c r="HK45">
        <v>-0.77070000000000005</v>
      </c>
      <c r="HL45">
        <v>-0.77851800000000004</v>
      </c>
      <c r="HM45">
        <v>-0.80263700000000004</v>
      </c>
      <c r="HN45">
        <v>0</v>
      </c>
      <c r="HO45">
        <v>0</v>
      </c>
      <c r="HQ45">
        <v>1402.08</v>
      </c>
      <c r="HR45">
        <v>0</v>
      </c>
      <c r="HT45">
        <v>1422.2728999999999</v>
      </c>
      <c r="HU45">
        <v>0</v>
      </c>
      <c r="HW45">
        <v>746.43899999999996</v>
      </c>
      <c r="HX45">
        <v>0</v>
      </c>
      <c r="HZ45">
        <v>746.37699999999995</v>
      </c>
      <c r="IA45">
        <v>0</v>
      </c>
      <c r="IC45">
        <v>1407.16</v>
      </c>
      <c r="ID45">
        <v>0</v>
      </c>
      <c r="IF45">
        <v>1430.579</v>
      </c>
      <c r="IG45">
        <v>0</v>
      </c>
      <c r="II45">
        <v>763.39599999999996</v>
      </c>
      <c r="IJ45">
        <v>0</v>
      </c>
      <c r="IL45">
        <v>763.61599999999999</v>
      </c>
      <c r="IM45">
        <v>0</v>
      </c>
      <c r="IO45">
        <v>1417.0150000000001</v>
      </c>
      <c r="IP45">
        <v>0</v>
      </c>
      <c r="IR45">
        <v>1450.7460000000001</v>
      </c>
      <c r="IS45">
        <v>0</v>
      </c>
      <c r="IU45">
        <v>775.39099999999996</v>
      </c>
      <c r="IV45">
        <v>0</v>
      </c>
      <c r="IX45">
        <v>775.60699999999997</v>
      </c>
      <c r="IY45">
        <v>0</v>
      </c>
      <c r="JA45">
        <v>1497.5840000000001</v>
      </c>
      <c r="JB45">
        <v>0</v>
      </c>
      <c r="JD45">
        <v>1502.6639</v>
      </c>
      <c r="JE45">
        <v>0</v>
      </c>
      <c r="JG45">
        <v>755.11099999999999</v>
      </c>
      <c r="JH45">
        <v>0</v>
      </c>
      <c r="JJ45">
        <v>755.37099999999998</v>
      </c>
      <c r="JK45">
        <v>0</v>
      </c>
      <c r="JM45">
        <v>1452.1179999999999</v>
      </c>
      <c r="JN45">
        <v>0</v>
      </c>
      <c r="JP45">
        <v>1453.8710000000001</v>
      </c>
      <c r="JQ45">
        <v>0</v>
      </c>
      <c r="JS45">
        <v>705.16499999999996</v>
      </c>
      <c r="JT45">
        <v>0</v>
      </c>
      <c r="JV45">
        <v>704.97500000000002</v>
      </c>
      <c r="JW45">
        <v>0</v>
      </c>
      <c r="JY45">
        <v>1505.356</v>
      </c>
      <c r="JZ45">
        <v>0</v>
      </c>
      <c r="KB45">
        <v>1511.5291</v>
      </c>
      <c r="KC45">
        <v>0</v>
      </c>
      <c r="KE45">
        <v>746.30899999999997</v>
      </c>
      <c r="KF45">
        <v>0.10199999999999999</v>
      </c>
      <c r="KH45">
        <v>746.52599999999995</v>
      </c>
      <c r="KI45">
        <v>0.10199999999999999</v>
      </c>
      <c r="KK45">
        <v>1472.057</v>
      </c>
      <c r="KL45">
        <v>0</v>
      </c>
      <c r="KN45">
        <v>1479.6769999999999</v>
      </c>
      <c r="KO45">
        <v>0</v>
      </c>
      <c r="KQ45">
        <v>778.31100000000004</v>
      </c>
      <c r="KR45">
        <v>2.5000000000000001E-2</v>
      </c>
      <c r="KT45">
        <v>778.33299999999997</v>
      </c>
      <c r="KU45">
        <v>2.5000000000000001E-2</v>
      </c>
      <c r="KV45">
        <v>96.652274536699991</v>
      </c>
      <c r="KW45">
        <v>92.520511748600001</v>
      </c>
      <c r="KX45">
        <v>77.055799674799999</v>
      </c>
      <c r="KY45">
        <v>73.961982380999999</v>
      </c>
      <c r="KZ45">
        <v>79.091149073899999</v>
      </c>
      <c r="LA45">
        <v>88.289645324199995</v>
      </c>
      <c r="LB45">
        <v>75.534941635199999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-12.426289599999999</v>
      </c>
      <c r="LI45">
        <v>-3.0374589999999997</v>
      </c>
      <c r="LJ45">
        <v>-72.306018480000006</v>
      </c>
      <c r="LK45">
        <v>-56.511441999999995</v>
      </c>
      <c r="LL45">
        <v>-48.815599910000003</v>
      </c>
      <c r="LM45">
        <v>-14.9264382</v>
      </c>
      <c r="LN45">
        <v>-17.619244525999999</v>
      </c>
      <c r="LO45">
        <v>-32.924464784000001</v>
      </c>
      <c r="LP45">
        <v>-27.362952648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31.449919999999999</v>
      </c>
      <c r="LY45">
        <v>31.123280000000001</v>
      </c>
      <c r="LZ45">
        <v>30.828000000000003</v>
      </c>
      <c r="MA45">
        <v>27.248130000000003</v>
      </c>
      <c r="MB45">
        <v>28.092295</v>
      </c>
      <c r="MC45">
        <v>0</v>
      </c>
      <c r="MD45">
        <v>0</v>
      </c>
      <c r="ME45">
        <v>-12.483465793200001</v>
      </c>
      <c r="MF45">
        <v>-11.4917343737</v>
      </c>
      <c r="MG45">
        <v>-10.3619125818</v>
      </c>
      <c r="MH45">
        <v>-10.6008559096</v>
      </c>
      <c r="MI45">
        <v>-10.0224168416</v>
      </c>
      <c r="MJ45">
        <v>-10.909627392000001</v>
      </c>
      <c r="MK45">
        <v>-9.6306007369</v>
      </c>
      <c r="ML45">
        <v>43.31271026349998</v>
      </c>
      <c r="MM45">
        <v>55.640615374900008</v>
      </c>
      <c r="MN45">
        <v>48.706287183000001</v>
      </c>
      <c r="MO45">
        <v>75.682818271400009</v>
      </c>
      <c r="MP45">
        <v>79.541782706299983</v>
      </c>
      <c r="MQ45">
        <v>32.029263548199992</v>
      </c>
      <c r="MR45">
        <v>35.503929250299997</v>
      </c>
    </row>
    <row r="46" spans="1:356" x14ac:dyDescent="0.25">
      <c r="A46">
        <v>69</v>
      </c>
      <c r="B46" t="s">
        <v>427</v>
      </c>
      <c r="C46" s="3">
        <v>42816.790729166663</v>
      </c>
      <c r="D46">
        <v>59.668399999999998</v>
      </c>
      <c r="E46">
        <v>60.377200000000002</v>
      </c>
      <c r="F46">
        <v>31</v>
      </c>
      <c r="G46">
        <v>60</v>
      </c>
      <c r="H46">
        <v>1.1117999999999999</v>
      </c>
      <c r="I46">
        <v>812.76250000000005</v>
      </c>
      <c r="J46">
        <v>12961</v>
      </c>
      <c r="K46">
        <v>26</v>
      </c>
      <c r="L46">
        <v>239673</v>
      </c>
      <c r="M46">
        <v>239681</v>
      </c>
      <c r="N46">
        <v>139220</v>
      </c>
      <c r="O46">
        <v>139238</v>
      </c>
      <c r="P46">
        <v>139378</v>
      </c>
      <c r="Q46">
        <v>139360</v>
      </c>
      <c r="R46">
        <v>220988</v>
      </c>
      <c r="S46">
        <v>220996</v>
      </c>
      <c r="T46">
        <v>220533</v>
      </c>
      <c r="U46">
        <v>220731</v>
      </c>
      <c r="V46">
        <v>215418</v>
      </c>
      <c r="W46">
        <v>215533</v>
      </c>
      <c r="X46">
        <v>215863</v>
      </c>
      <c r="Y46">
        <v>215954</v>
      </c>
      <c r="Z46">
        <v>294074</v>
      </c>
      <c r="AA46">
        <v>294058</v>
      </c>
      <c r="AB46">
        <v>1366.77</v>
      </c>
      <c r="AC46">
        <v>50893.292999999998</v>
      </c>
      <c r="AD46">
        <v>4</v>
      </c>
      <c r="AE46">
        <v>175.7628</v>
      </c>
      <c r="AF46">
        <v>175.7628</v>
      </c>
      <c r="AG46">
        <v>175.7628</v>
      </c>
      <c r="AH46">
        <v>45.698399999999999</v>
      </c>
      <c r="AI46">
        <v>45.698399999999999</v>
      </c>
      <c r="AJ46">
        <v>45.698399999999999</v>
      </c>
      <c r="AK46">
        <v>45.698399999999999</v>
      </c>
      <c r="AL46">
        <v>1277.1484</v>
      </c>
      <c r="AM46">
        <v>1162.8391999999999</v>
      </c>
      <c r="AN46">
        <v>1106.5</v>
      </c>
      <c r="AO46">
        <v>883.38760000000002</v>
      </c>
      <c r="AP46">
        <v>1068.6768999999999</v>
      </c>
      <c r="AQ46">
        <v>992.93579999999997</v>
      </c>
      <c r="AR46">
        <v>971.15639999999996</v>
      </c>
      <c r="AS46">
        <v>949.68949999999995</v>
      </c>
      <c r="AT46">
        <v>931.02729999999997</v>
      </c>
      <c r="AU46">
        <v>917.91179999999997</v>
      </c>
      <c r="AV46">
        <v>903.52750000000003</v>
      </c>
      <c r="AW46">
        <v>885.36869999999999</v>
      </c>
      <c r="AX46">
        <v>15.8</v>
      </c>
      <c r="AY46">
        <v>30.4</v>
      </c>
      <c r="AZ46">
        <v>30.660299999999999</v>
      </c>
      <c r="BA46">
        <v>18.851700000000001</v>
      </c>
      <c r="BB46">
        <v>11.5274</v>
      </c>
      <c r="BC46">
        <v>8.0126000000000008</v>
      </c>
      <c r="BD46">
        <v>5.7313999999999998</v>
      </c>
      <c r="BE46">
        <v>4.1254999999999997</v>
      </c>
      <c r="BF46">
        <v>3.0724999999999998</v>
      </c>
      <c r="BG46">
        <v>2.5663</v>
      </c>
      <c r="BH46">
        <v>2.5691000000000002</v>
      </c>
      <c r="BI46">
        <v>84.96</v>
      </c>
      <c r="BJ46">
        <v>133.72</v>
      </c>
      <c r="BK46">
        <v>140.62</v>
      </c>
      <c r="BL46">
        <v>218.16</v>
      </c>
      <c r="BM46">
        <v>207</v>
      </c>
      <c r="BN46">
        <v>315.63</v>
      </c>
      <c r="BO46">
        <v>288.25</v>
      </c>
      <c r="BP46">
        <v>442.27</v>
      </c>
      <c r="BQ46">
        <v>404.53</v>
      </c>
      <c r="BR46">
        <v>621.64</v>
      </c>
      <c r="BS46">
        <v>543.88</v>
      </c>
      <c r="BT46">
        <v>841.61</v>
      </c>
      <c r="BU46">
        <v>659.98</v>
      </c>
      <c r="BV46">
        <v>1018.7</v>
      </c>
      <c r="BW46">
        <v>49.4</v>
      </c>
      <c r="BX46">
        <v>46.5</v>
      </c>
      <c r="BY46">
        <v>38.670200000000001</v>
      </c>
      <c r="BZ46">
        <v>4.7</v>
      </c>
      <c r="CA46">
        <v>5.2736999999999998</v>
      </c>
      <c r="CB46">
        <v>5.2736999999999998</v>
      </c>
      <c r="CC46">
        <v>-2.0661999999999998</v>
      </c>
      <c r="CD46">
        <v>5.2736999999999998</v>
      </c>
      <c r="CE46">
        <v>6207387</v>
      </c>
      <c r="CF46">
        <v>1</v>
      </c>
      <c r="CI46">
        <v>3.8536000000000001</v>
      </c>
      <c r="CJ46">
        <v>7.125</v>
      </c>
      <c r="CK46">
        <v>8.9170999999999996</v>
      </c>
      <c r="CL46">
        <v>10.926399999999999</v>
      </c>
      <c r="CM46">
        <v>11.958600000000001</v>
      </c>
      <c r="CN46">
        <v>16.215</v>
      </c>
      <c r="CO46">
        <v>4.1967999999999996</v>
      </c>
      <c r="CP46">
        <v>8.0381</v>
      </c>
      <c r="CQ46">
        <v>10.0952</v>
      </c>
      <c r="CR46">
        <v>12.509499999999999</v>
      </c>
      <c r="CS46">
        <v>14.1698</v>
      </c>
      <c r="CT46">
        <v>16.514299999999999</v>
      </c>
      <c r="CU46">
        <v>24.962199999999999</v>
      </c>
      <c r="CV46">
        <v>24.995799999999999</v>
      </c>
      <c r="CW46">
        <v>25.014700000000001</v>
      </c>
      <c r="CX46">
        <v>25.148599999999998</v>
      </c>
      <c r="CY46">
        <v>25.0932</v>
      </c>
      <c r="CZ46">
        <v>24.725100000000001</v>
      </c>
      <c r="DB46">
        <v>12583</v>
      </c>
      <c r="DC46">
        <v>574</v>
      </c>
      <c r="DD46">
        <v>8</v>
      </c>
      <c r="DF46" t="s">
        <v>431</v>
      </c>
      <c r="DG46">
        <v>254</v>
      </c>
      <c r="DH46">
        <v>786</v>
      </c>
      <c r="DI46">
        <v>6</v>
      </c>
      <c r="DJ46">
        <v>8</v>
      </c>
      <c r="DK46">
        <v>35</v>
      </c>
      <c r="DL46">
        <v>11</v>
      </c>
      <c r="DM46">
        <v>4.7</v>
      </c>
      <c r="DN46">
        <v>1166.0643</v>
      </c>
      <c r="DO46">
        <v>1182.4784999999999</v>
      </c>
      <c r="DP46">
        <v>977.1857</v>
      </c>
      <c r="DQ46">
        <v>918.66430000000003</v>
      </c>
      <c r="DR46">
        <v>854.4357</v>
      </c>
      <c r="DS46">
        <v>778.95719999999994</v>
      </c>
      <c r="DT46">
        <v>791.53570000000002</v>
      </c>
      <c r="DU46">
        <v>65.384299999999996</v>
      </c>
      <c r="DV46">
        <v>66.233599999999996</v>
      </c>
      <c r="DW46">
        <v>73.789299999999997</v>
      </c>
      <c r="DX46">
        <v>73.733599999999996</v>
      </c>
      <c r="DY46">
        <v>58.187899999999999</v>
      </c>
      <c r="DZ46">
        <v>56.247100000000003</v>
      </c>
      <c r="EA46">
        <v>56.425699999999999</v>
      </c>
      <c r="EB46">
        <v>30.660299999999999</v>
      </c>
      <c r="EC46">
        <v>18.851700000000001</v>
      </c>
      <c r="ED46">
        <v>11.5274</v>
      </c>
      <c r="EE46">
        <v>8.0126000000000008</v>
      </c>
      <c r="EF46">
        <v>5.7313999999999998</v>
      </c>
      <c r="EG46">
        <v>4.1254999999999997</v>
      </c>
      <c r="EH46">
        <v>3.0724999999999998</v>
      </c>
      <c r="EI46">
        <v>2.5663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4.5074000000000003E-2</v>
      </c>
      <c r="EY46">
        <v>3.5228000000000002E-2</v>
      </c>
      <c r="EZ46">
        <v>2.9874000000000001E-2</v>
      </c>
      <c r="FA46">
        <v>8.0230000000000006E-3</v>
      </c>
      <c r="FB46">
        <v>9.1690000000000001E-3</v>
      </c>
      <c r="FC46">
        <v>1.9043999999999998E-2</v>
      </c>
      <c r="FD46">
        <v>1.6063000000000001E-2</v>
      </c>
      <c r="FE46">
        <v>1.2E-5</v>
      </c>
      <c r="FF46">
        <v>7.2000000000000002E-5</v>
      </c>
      <c r="FG46">
        <v>1.95E-4</v>
      </c>
      <c r="FH46">
        <v>6.2000000000000003E-5</v>
      </c>
      <c r="FI46">
        <v>7.7999999999999999E-5</v>
      </c>
      <c r="FJ46">
        <v>1.044E-3</v>
      </c>
      <c r="FK46">
        <v>8.9499999999999996E-4</v>
      </c>
      <c r="FL46">
        <v>8.0730999999999997E-2</v>
      </c>
      <c r="FM46">
        <v>7.7787999999999996E-2</v>
      </c>
      <c r="FN46">
        <v>7.5664999999999996E-2</v>
      </c>
      <c r="FO46">
        <v>7.7538999999999997E-2</v>
      </c>
      <c r="FP46">
        <v>8.7442000000000006E-2</v>
      </c>
      <c r="FQ46">
        <v>0.103229</v>
      </c>
      <c r="FR46">
        <v>9.7826999999999997E-2</v>
      </c>
      <c r="FS46">
        <v>-0.109308</v>
      </c>
      <c r="FT46">
        <v>-0.108138</v>
      </c>
      <c r="FU46">
        <v>-0.10713</v>
      </c>
      <c r="FV46">
        <v>-0.10841099999999999</v>
      </c>
      <c r="FW46">
        <v>-0.112147</v>
      </c>
      <c r="FX46">
        <v>-0.111739</v>
      </c>
      <c r="FY46">
        <v>-0.109525</v>
      </c>
      <c r="FZ46">
        <v>-1.380835</v>
      </c>
      <c r="GA46">
        <v>-1.3595010000000001</v>
      </c>
      <c r="GB46">
        <v>-1.342581</v>
      </c>
      <c r="GC46">
        <v>-1.3664339999999999</v>
      </c>
      <c r="GD46">
        <v>-1.4349879999999999</v>
      </c>
      <c r="GE46">
        <v>-1.4282619999999999</v>
      </c>
      <c r="GF46">
        <v>-1.3878280000000001</v>
      </c>
      <c r="GG46">
        <v>-0.15529599999999999</v>
      </c>
      <c r="GH46">
        <v>-0.14538300000000001</v>
      </c>
      <c r="GI46">
        <v>-0.13963200000000001</v>
      </c>
      <c r="GJ46">
        <v>-0.15215899999999999</v>
      </c>
      <c r="GK46">
        <v>-0.18493499999999999</v>
      </c>
      <c r="GL46">
        <v>-0.20299400000000001</v>
      </c>
      <c r="GM46">
        <v>-0.17943500000000001</v>
      </c>
      <c r="GN46">
        <v>-0.39405400000000002</v>
      </c>
      <c r="GO46">
        <v>-0.37145499999999998</v>
      </c>
      <c r="GP46">
        <v>-0.35157699999999997</v>
      </c>
      <c r="GQ46">
        <v>-0.37583100000000003</v>
      </c>
      <c r="GR46">
        <v>-0.44636300000000001</v>
      </c>
      <c r="GS46">
        <v>-0.43520599999999998</v>
      </c>
      <c r="GT46">
        <v>-0.39334400000000003</v>
      </c>
      <c r="GU46">
        <v>0.43580999999999998</v>
      </c>
      <c r="GV46">
        <v>0.40815000000000001</v>
      </c>
      <c r="GW46">
        <v>0.377998</v>
      </c>
      <c r="GX46">
        <v>0.34945599999999999</v>
      </c>
      <c r="GY46">
        <v>0.55462999999999996</v>
      </c>
      <c r="GZ46">
        <v>0.45641599999999999</v>
      </c>
      <c r="HA46">
        <v>0.40388000000000002</v>
      </c>
      <c r="HB46">
        <v>-40</v>
      </c>
      <c r="HC46">
        <v>-40</v>
      </c>
      <c r="HD46">
        <v>-40</v>
      </c>
      <c r="HE46">
        <v>-35</v>
      </c>
      <c r="HF46">
        <v>-35</v>
      </c>
      <c r="HG46">
        <v>-30</v>
      </c>
      <c r="HH46">
        <v>30</v>
      </c>
      <c r="HI46">
        <v>-0.72853599999999996</v>
      </c>
      <c r="HJ46">
        <v>-0.72098300000000004</v>
      </c>
      <c r="HK46">
        <v>-0.71388399999999996</v>
      </c>
      <c r="HL46">
        <v>-0.72112100000000001</v>
      </c>
      <c r="HM46">
        <v>-0.74362600000000001</v>
      </c>
      <c r="HN46">
        <v>0</v>
      </c>
      <c r="HO46">
        <v>0</v>
      </c>
      <c r="HQ46">
        <v>1402.08</v>
      </c>
      <c r="HR46">
        <v>0</v>
      </c>
      <c r="HT46">
        <v>1422.2728999999999</v>
      </c>
      <c r="HU46">
        <v>0</v>
      </c>
      <c r="HW46">
        <v>746.43899999999996</v>
      </c>
      <c r="HX46">
        <v>0</v>
      </c>
      <c r="HZ46">
        <v>746.37699999999995</v>
      </c>
      <c r="IA46">
        <v>0</v>
      </c>
      <c r="IC46">
        <v>1407.16</v>
      </c>
      <c r="ID46">
        <v>0</v>
      </c>
      <c r="IF46">
        <v>1430.579</v>
      </c>
      <c r="IG46">
        <v>0</v>
      </c>
      <c r="II46">
        <v>763.39599999999996</v>
      </c>
      <c r="IJ46">
        <v>0</v>
      </c>
      <c r="IL46">
        <v>763.61599999999999</v>
      </c>
      <c r="IM46">
        <v>0</v>
      </c>
      <c r="IO46">
        <v>1417.0150000000001</v>
      </c>
      <c r="IP46">
        <v>0</v>
      </c>
      <c r="IR46">
        <v>1450.7460000000001</v>
      </c>
      <c r="IS46">
        <v>0</v>
      </c>
      <c r="IU46">
        <v>775.39099999999996</v>
      </c>
      <c r="IV46">
        <v>0</v>
      </c>
      <c r="IX46">
        <v>775.60699999999997</v>
      </c>
      <c r="IY46">
        <v>0</v>
      </c>
      <c r="JA46">
        <v>1497.5840000000001</v>
      </c>
      <c r="JB46">
        <v>0</v>
      </c>
      <c r="JD46">
        <v>1502.6639</v>
      </c>
      <c r="JE46">
        <v>0</v>
      </c>
      <c r="JG46">
        <v>755.11099999999999</v>
      </c>
      <c r="JH46">
        <v>0</v>
      </c>
      <c r="JJ46">
        <v>755.37099999999998</v>
      </c>
      <c r="JK46">
        <v>0</v>
      </c>
      <c r="JM46">
        <v>1452.1179999999999</v>
      </c>
      <c r="JN46">
        <v>0</v>
      </c>
      <c r="JP46">
        <v>1453.8710000000001</v>
      </c>
      <c r="JQ46">
        <v>0</v>
      </c>
      <c r="JS46">
        <v>705.16499999999996</v>
      </c>
      <c r="JT46">
        <v>0</v>
      </c>
      <c r="JV46">
        <v>704.97500000000002</v>
      </c>
      <c r="JW46">
        <v>0</v>
      </c>
      <c r="JY46">
        <v>1505.356</v>
      </c>
      <c r="JZ46">
        <v>0</v>
      </c>
      <c r="KB46">
        <v>1511.5291</v>
      </c>
      <c r="KC46">
        <v>0</v>
      </c>
      <c r="KE46">
        <v>746.30899999999997</v>
      </c>
      <c r="KF46">
        <v>0.10199999999999999</v>
      </c>
      <c r="KH46">
        <v>746.52599999999995</v>
      </c>
      <c r="KI46">
        <v>0.10199999999999999</v>
      </c>
      <c r="KK46">
        <v>1472.057</v>
      </c>
      <c r="KL46">
        <v>0</v>
      </c>
      <c r="KN46">
        <v>1479.6769999999999</v>
      </c>
      <c r="KO46">
        <v>0</v>
      </c>
      <c r="KQ46">
        <v>778.31100000000004</v>
      </c>
      <c r="KR46">
        <v>2.5000000000000001E-2</v>
      </c>
      <c r="KT46">
        <v>778.33299999999997</v>
      </c>
      <c r="KU46">
        <v>2.5000000000000001E-2</v>
      </c>
      <c r="KV46">
        <v>94.137537003299997</v>
      </c>
      <c r="KW46">
        <v>91.982637557999993</v>
      </c>
      <c r="KX46">
        <v>73.938755990499999</v>
      </c>
      <c r="KY46">
        <v>71.232311157699996</v>
      </c>
      <c r="KZ46">
        <v>74.713566479400001</v>
      </c>
      <c r="LA46">
        <v>80.410972798799989</v>
      </c>
      <c r="LB46">
        <v>77.433562923899999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-11.352682399999999</v>
      </c>
      <c r="LI46">
        <v>-2.7819349999999998</v>
      </c>
      <c r="LJ46">
        <v>-62.256326809999997</v>
      </c>
      <c r="LK46">
        <v>-47.990385300000007</v>
      </c>
      <c r="LL46">
        <v>-40.370068089000007</v>
      </c>
      <c r="LM46">
        <v>-11.047618890000001</v>
      </c>
      <c r="LN46">
        <v>-13.269334036</v>
      </c>
      <c r="LO46">
        <v>-28.690927055999996</v>
      </c>
      <c r="LP46">
        <v>-23.534787224000002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29.141439999999999</v>
      </c>
      <c r="LY46">
        <v>28.839320000000001</v>
      </c>
      <c r="LZ46">
        <v>28.55536</v>
      </c>
      <c r="MA46">
        <v>25.239235000000001</v>
      </c>
      <c r="MB46">
        <v>26.026910000000001</v>
      </c>
      <c r="MC46">
        <v>0</v>
      </c>
      <c r="MD46">
        <v>0</v>
      </c>
      <c r="ME46">
        <v>-10.153920252799999</v>
      </c>
      <c r="MF46">
        <v>-9.6292394687999998</v>
      </c>
      <c r="MG46">
        <v>-10.303347537600001</v>
      </c>
      <c r="MH46">
        <v>-11.219230842399998</v>
      </c>
      <c r="MI46">
        <v>-10.7609792865</v>
      </c>
      <c r="MJ46">
        <v>-11.4178238174</v>
      </c>
      <c r="MK46">
        <v>-10.1247454795</v>
      </c>
      <c r="ML46">
        <v>50.868729940499996</v>
      </c>
      <c r="MM46">
        <v>63.202332789199993</v>
      </c>
      <c r="MN46">
        <v>51.820700363899988</v>
      </c>
      <c r="MO46">
        <v>74.2046964253</v>
      </c>
      <c r="MP46">
        <v>76.710163156899995</v>
      </c>
      <c r="MQ46">
        <v>28.949539525399992</v>
      </c>
      <c r="MR46">
        <v>40.992095220399996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47"/>
  <sheetViews>
    <sheetView workbookViewId="0">
      <selection activeCell="A3" sqref="A3:BS4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1081</v>
      </c>
      <c r="B3">
        <v>1044.9638648307046</v>
      </c>
      <c r="C3">
        <v>0</v>
      </c>
      <c r="D3">
        <v>0</v>
      </c>
      <c r="E3">
        <v>540.5</v>
      </c>
      <c r="F3">
        <v>-540.5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1081</v>
      </c>
      <c r="B4">
        <v>976.59550965310723</v>
      </c>
      <c r="C4">
        <v>0</v>
      </c>
      <c r="D4">
        <v>0</v>
      </c>
      <c r="E4">
        <v>540.5</v>
      </c>
      <c r="F4">
        <v>-540.5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1081</v>
      </c>
      <c r="B5">
        <v>1476.5715644943111</v>
      </c>
      <c r="C5">
        <v>0</v>
      </c>
      <c r="D5">
        <v>0</v>
      </c>
      <c r="E5">
        <v>540.5</v>
      </c>
      <c r="F5">
        <v>-540.5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1076</v>
      </c>
      <c r="B6">
        <v>1732.9738631553573</v>
      </c>
      <c r="C6">
        <v>0</v>
      </c>
      <c r="D6">
        <v>0</v>
      </c>
      <c r="E6">
        <v>538</v>
      </c>
      <c r="F6">
        <v>-538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1076</v>
      </c>
      <c r="B7">
        <v>1962.0548728297258</v>
      </c>
      <c r="C7">
        <v>0</v>
      </c>
      <c r="D7">
        <v>0</v>
      </c>
      <c r="E7">
        <v>538</v>
      </c>
      <c r="F7">
        <v>-538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1076</v>
      </c>
      <c r="B8">
        <v>1546.7434956523437</v>
      </c>
      <c r="C8">
        <v>0</v>
      </c>
      <c r="D8">
        <v>0</v>
      </c>
      <c r="E8">
        <v>538</v>
      </c>
      <c r="F8">
        <v>-538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1076</v>
      </c>
      <c r="B9">
        <v>1598.22640713943</v>
      </c>
      <c r="C9">
        <v>0</v>
      </c>
      <c r="D9">
        <v>0</v>
      </c>
      <c r="E9">
        <v>538</v>
      </c>
      <c r="F9">
        <v>-538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1076</v>
      </c>
      <c r="B10">
        <v>1675.5739490221788</v>
      </c>
      <c r="C10">
        <v>0</v>
      </c>
      <c r="D10">
        <v>0</v>
      </c>
      <c r="E10">
        <v>538</v>
      </c>
      <c r="F10">
        <v>-538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1076</v>
      </c>
      <c r="B11">
        <v>1645.0342671536787</v>
      </c>
      <c r="C11">
        <v>0</v>
      </c>
      <c r="D11">
        <v>0</v>
      </c>
      <c r="E11">
        <v>538</v>
      </c>
      <c r="F11">
        <v>-538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1076</v>
      </c>
      <c r="B12">
        <v>1619.6654168801915</v>
      </c>
      <c r="C12">
        <v>0</v>
      </c>
      <c r="D12">
        <v>0</v>
      </c>
      <c r="E12">
        <v>538</v>
      </c>
      <c r="F12">
        <v>-538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1598.4369691681154</v>
      </c>
      <c r="C13">
        <v>0</v>
      </c>
      <c r="D13">
        <v>-10</v>
      </c>
      <c r="E13">
        <v>528</v>
      </c>
      <c r="F13">
        <v>-548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1032</v>
      </c>
      <c r="B14">
        <v>983.51994165483018</v>
      </c>
      <c r="C14">
        <v>0</v>
      </c>
      <c r="D14">
        <v>-20</v>
      </c>
      <c r="E14">
        <v>496</v>
      </c>
      <c r="F14">
        <v>-536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1032</v>
      </c>
      <c r="B15">
        <v>1008.0489412163414</v>
      </c>
      <c r="C15">
        <v>0</v>
      </c>
      <c r="D15">
        <v>-30</v>
      </c>
      <c r="E15">
        <v>486</v>
      </c>
      <c r="F15">
        <v>-546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1032</v>
      </c>
      <c r="B16">
        <v>1060.0841843213784</v>
      </c>
      <c r="C16">
        <v>0</v>
      </c>
      <c r="D16">
        <v>-40</v>
      </c>
      <c r="E16">
        <v>476</v>
      </c>
      <c r="F16">
        <v>-556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989</v>
      </c>
      <c r="B17">
        <v>637.94778875512236</v>
      </c>
      <c r="C17">
        <v>0</v>
      </c>
      <c r="D17">
        <v>-30</v>
      </c>
      <c r="E17">
        <v>464.5</v>
      </c>
      <c r="F17">
        <v>-524.5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948</v>
      </c>
      <c r="B18">
        <v>570.13223403966606</v>
      </c>
      <c r="C18">
        <v>0</v>
      </c>
      <c r="D18">
        <v>-20</v>
      </c>
      <c r="E18">
        <v>454</v>
      </c>
      <c r="F18">
        <v>-494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940</v>
      </c>
      <c r="B19">
        <v>584.37523325533846</v>
      </c>
      <c r="C19">
        <v>0</v>
      </c>
      <c r="D19">
        <v>-10</v>
      </c>
      <c r="E19">
        <v>460</v>
      </c>
      <c r="F19">
        <v>-480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946</v>
      </c>
      <c r="B20">
        <v>414.72022388794329</v>
      </c>
      <c r="C20">
        <v>0</v>
      </c>
      <c r="D20">
        <v>0</v>
      </c>
      <c r="E20">
        <v>473</v>
      </c>
      <c r="F20">
        <v>-473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935</v>
      </c>
      <c r="B21">
        <v>475.42993138355854</v>
      </c>
      <c r="C21">
        <v>0</v>
      </c>
      <c r="D21">
        <v>10</v>
      </c>
      <c r="E21">
        <v>477.5</v>
      </c>
      <c r="F21">
        <v>-457.5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926</v>
      </c>
      <c r="B22">
        <v>681.19279765993201</v>
      </c>
      <c r="C22">
        <v>0</v>
      </c>
      <c r="D22">
        <v>20</v>
      </c>
      <c r="E22">
        <v>483</v>
      </c>
      <c r="F22">
        <v>-443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926</v>
      </c>
      <c r="B23">
        <v>676.18007581867209</v>
      </c>
      <c r="C23">
        <v>0</v>
      </c>
      <c r="D23">
        <v>30</v>
      </c>
      <c r="E23">
        <v>493</v>
      </c>
      <c r="F23">
        <v>-433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926</v>
      </c>
      <c r="B24">
        <v>705.08472239176854</v>
      </c>
      <c r="C24">
        <v>0</v>
      </c>
      <c r="D24">
        <v>40</v>
      </c>
      <c r="E24">
        <v>503</v>
      </c>
      <c r="F24">
        <v>-423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926</v>
      </c>
      <c r="B25">
        <v>704.08592463098239</v>
      </c>
      <c r="C25">
        <v>0</v>
      </c>
      <c r="D25">
        <v>30</v>
      </c>
      <c r="E25">
        <v>493</v>
      </c>
      <c r="F25">
        <v>-433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926</v>
      </c>
      <c r="B26">
        <v>688.15532185376378</v>
      </c>
      <c r="C26">
        <v>0</v>
      </c>
      <c r="D26">
        <v>20</v>
      </c>
      <c r="E26">
        <v>483</v>
      </c>
      <c r="F26">
        <v>-443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886</v>
      </c>
      <c r="B27">
        <v>580.92739040812978</v>
      </c>
      <c r="C27">
        <v>0</v>
      </c>
      <c r="D27">
        <v>10</v>
      </c>
      <c r="E27">
        <v>453</v>
      </c>
      <c r="F27">
        <v>-433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885</v>
      </c>
      <c r="B28">
        <v>520.34541787210401</v>
      </c>
      <c r="C28">
        <v>0</v>
      </c>
      <c r="D28">
        <v>0</v>
      </c>
      <c r="E28">
        <v>442.5</v>
      </c>
      <c r="F28">
        <v>-442.5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885</v>
      </c>
      <c r="B29">
        <v>564.7947875076469</v>
      </c>
      <c r="C29">
        <v>0</v>
      </c>
      <c r="D29">
        <v>-10</v>
      </c>
      <c r="E29">
        <v>432.5</v>
      </c>
      <c r="F29">
        <v>-452.5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885</v>
      </c>
      <c r="B30">
        <v>517.97968222659188</v>
      </c>
      <c r="C30">
        <v>0</v>
      </c>
      <c r="D30">
        <v>-20</v>
      </c>
      <c r="E30">
        <v>422.5</v>
      </c>
      <c r="F30">
        <v>-462.5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885</v>
      </c>
      <c r="B31">
        <v>532.62251847622076</v>
      </c>
      <c r="C31">
        <v>0</v>
      </c>
      <c r="D31">
        <v>-30</v>
      </c>
      <c r="E31">
        <v>412.5</v>
      </c>
      <c r="F31">
        <v>-472.5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873</v>
      </c>
      <c r="B32">
        <v>551.27987238079265</v>
      </c>
      <c r="C32">
        <v>0</v>
      </c>
      <c r="D32">
        <v>-40</v>
      </c>
      <c r="E32">
        <v>396.5</v>
      </c>
      <c r="F32">
        <v>-476.5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873</v>
      </c>
      <c r="B33">
        <v>479.69357753420923</v>
      </c>
      <c r="C33">
        <v>0</v>
      </c>
      <c r="D33">
        <v>-30</v>
      </c>
      <c r="E33">
        <v>406.5</v>
      </c>
      <c r="F33">
        <v>-466.5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845</v>
      </c>
      <c r="B34">
        <v>300.75929875691128</v>
      </c>
      <c r="C34">
        <v>0</v>
      </c>
      <c r="D34">
        <v>-20</v>
      </c>
      <c r="E34">
        <v>402.5</v>
      </c>
      <c r="F34">
        <v>-442.5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845</v>
      </c>
      <c r="B35">
        <v>309.88119755964601</v>
      </c>
      <c r="C35">
        <v>0</v>
      </c>
      <c r="D35">
        <v>-10</v>
      </c>
      <c r="E35">
        <v>412.5</v>
      </c>
      <c r="F35">
        <v>-432.5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845</v>
      </c>
      <c r="B36">
        <v>302.66820773861048</v>
      </c>
      <c r="C36">
        <v>0</v>
      </c>
      <c r="D36">
        <v>0</v>
      </c>
      <c r="E36">
        <v>422.5</v>
      </c>
      <c r="F36">
        <v>-422.5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845</v>
      </c>
      <c r="B37">
        <v>310.26167770224117</v>
      </c>
      <c r="C37">
        <v>0</v>
      </c>
      <c r="D37">
        <v>10</v>
      </c>
      <c r="E37">
        <v>432.5</v>
      </c>
      <c r="F37">
        <v>-412.5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845</v>
      </c>
      <c r="B38">
        <v>309.53070517646972</v>
      </c>
      <c r="C38">
        <v>0</v>
      </c>
      <c r="D38">
        <v>20</v>
      </c>
      <c r="E38">
        <v>442.5</v>
      </c>
      <c r="F38">
        <v>-402.5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845</v>
      </c>
      <c r="B39">
        <v>312.92062584187045</v>
      </c>
      <c r="C39">
        <v>0</v>
      </c>
      <c r="D39">
        <v>30</v>
      </c>
      <c r="E39">
        <v>452.5</v>
      </c>
      <c r="F39">
        <v>-392.5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845</v>
      </c>
      <c r="B40">
        <v>314.06837668752877</v>
      </c>
      <c r="C40">
        <v>0</v>
      </c>
      <c r="D40">
        <v>40</v>
      </c>
      <c r="E40">
        <v>462.5</v>
      </c>
      <c r="F40">
        <v>-382.5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845</v>
      </c>
      <c r="B41">
        <v>306.01509925030604</v>
      </c>
      <c r="C41">
        <v>0</v>
      </c>
      <c r="D41">
        <v>30</v>
      </c>
      <c r="E41">
        <v>452.5</v>
      </c>
      <c r="F41">
        <v>-392.5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816</v>
      </c>
      <c r="B42">
        <v>377.20206479010517</v>
      </c>
      <c r="C42">
        <v>0</v>
      </c>
      <c r="D42">
        <v>20</v>
      </c>
      <c r="E42">
        <v>428</v>
      </c>
      <c r="F42">
        <v>-388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832</v>
      </c>
      <c r="B43">
        <v>524.86464002963999</v>
      </c>
      <c r="C43">
        <v>0</v>
      </c>
      <c r="D43">
        <v>10</v>
      </c>
      <c r="E43">
        <v>426</v>
      </c>
      <c r="F43">
        <v>-406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832</v>
      </c>
      <c r="B44">
        <v>536.57306528764298</v>
      </c>
      <c r="C44">
        <v>0</v>
      </c>
      <c r="D44">
        <v>0</v>
      </c>
      <c r="E44">
        <v>416</v>
      </c>
      <c r="F44">
        <v>-416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821</v>
      </c>
      <c r="B45">
        <v>602.25814413197929</v>
      </c>
      <c r="C45">
        <v>0</v>
      </c>
      <c r="D45">
        <v>-10</v>
      </c>
      <c r="E45">
        <v>400.5</v>
      </c>
      <c r="F45">
        <v>-420.5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821</v>
      </c>
      <c r="B46">
        <v>611.89113930363055</v>
      </c>
      <c r="C46">
        <v>0</v>
      </c>
      <c r="D46">
        <v>-20</v>
      </c>
      <c r="E46">
        <v>390.5</v>
      </c>
      <c r="F46">
        <v>-430.5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786</v>
      </c>
      <c r="B47">
        <v>672.7756116938076</v>
      </c>
      <c r="C47">
        <v>0</v>
      </c>
      <c r="D47">
        <v>-30</v>
      </c>
      <c r="E47">
        <v>363</v>
      </c>
      <c r="F47">
        <v>-423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47"/>
  <sheetViews>
    <sheetView workbookViewId="0">
      <selection activeCell="A3" sqref="A3:BS4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1081</v>
      </c>
      <c r="B3">
        <v>1044.9638648307046</v>
      </c>
      <c r="C3">
        <v>0</v>
      </c>
      <c r="D3">
        <v>0</v>
      </c>
      <c r="E3">
        <v>540.5</v>
      </c>
      <c r="F3">
        <v>-540.5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1081</v>
      </c>
      <c r="B4">
        <v>976.59550965310723</v>
      </c>
      <c r="C4">
        <v>0</v>
      </c>
      <c r="D4">
        <v>0</v>
      </c>
      <c r="E4">
        <v>540.5</v>
      </c>
      <c r="F4">
        <v>-540.5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1081</v>
      </c>
      <c r="B5">
        <v>1476.5715644943111</v>
      </c>
      <c r="C5">
        <v>0</v>
      </c>
      <c r="D5">
        <v>0</v>
      </c>
      <c r="E5">
        <v>540.5</v>
      </c>
      <c r="F5">
        <v>-540.5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1076</v>
      </c>
      <c r="B6">
        <v>1732.9738631553573</v>
      </c>
      <c r="C6">
        <v>0</v>
      </c>
      <c r="D6">
        <v>0</v>
      </c>
      <c r="E6">
        <v>538</v>
      </c>
      <c r="F6">
        <v>-538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1076</v>
      </c>
      <c r="B7">
        <v>1962.0548728297258</v>
      </c>
      <c r="C7">
        <v>0</v>
      </c>
      <c r="D7">
        <v>0</v>
      </c>
      <c r="E7">
        <v>538</v>
      </c>
      <c r="F7">
        <v>-538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1076</v>
      </c>
      <c r="B8">
        <v>1546.7434956523437</v>
      </c>
      <c r="C8">
        <v>0</v>
      </c>
      <c r="D8">
        <v>0</v>
      </c>
      <c r="E8">
        <v>538</v>
      </c>
      <c r="F8">
        <v>-538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1076</v>
      </c>
      <c r="B9">
        <v>1598.22640713943</v>
      </c>
      <c r="C9">
        <v>0</v>
      </c>
      <c r="D9">
        <v>0</v>
      </c>
      <c r="E9">
        <v>538</v>
      </c>
      <c r="F9">
        <v>-538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1076</v>
      </c>
      <c r="B10">
        <v>1675.5739490221788</v>
      </c>
      <c r="C10">
        <v>0</v>
      </c>
      <c r="D10">
        <v>0</v>
      </c>
      <c r="E10">
        <v>538</v>
      </c>
      <c r="F10">
        <v>-538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1076</v>
      </c>
      <c r="B11">
        <v>1645.0342671536787</v>
      </c>
      <c r="C11">
        <v>0</v>
      </c>
      <c r="D11">
        <v>0</v>
      </c>
      <c r="E11">
        <v>538</v>
      </c>
      <c r="F11">
        <v>-538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1076</v>
      </c>
      <c r="B12">
        <v>1619.6654168801915</v>
      </c>
      <c r="C12">
        <v>0</v>
      </c>
      <c r="D12">
        <v>0</v>
      </c>
      <c r="E12">
        <v>538</v>
      </c>
      <c r="F12">
        <v>-538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1598.4369691681154</v>
      </c>
      <c r="C13">
        <v>0</v>
      </c>
      <c r="D13">
        <v>-10</v>
      </c>
      <c r="E13">
        <v>548</v>
      </c>
      <c r="F13">
        <v>-528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1032</v>
      </c>
      <c r="B14">
        <v>983.51994165483018</v>
      </c>
      <c r="C14">
        <v>0</v>
      </c>
      <c r="D14">
        <v>-20</v>
      </c>
      <c r="E14">
        <v>536</v>
      </c>
      <c r="F14">
        <v>-496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1032</v>
      </c>
      <c r="B15">
        <v>1008.0489412163414</v>
      </c>
      <c r="C15">
        <v>0</v>
      </c>
      <c r="D15">
        <v>-30</v>
      </c>
      <c r="E15">
        <v>546</v>
      </c>
      <c r="F15">
        <v>-486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1032</v>
      </c>
      <c r="B16">
        <v>1060.0841843213784</v>
      </c>
      <c r="C16">
        <v>0</v>
      </c>
      <c r="D16">
        <v>-40</v>
      </c>
      <c r="E16">
        <v>556</v>
      </c>
      <c r="F16">
        <v>-476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989</v>
      </c>
      <c r="B17">
        <v>637.94778875512236</v>
      </c>
      <c r="C17">
        <v>0</v>
      </c>
      <c r="D17">
        <v>-30</v>
      </c>
      <c r="E17">
        <v>524.5</v>
      </c>
      <c r="F17">
        <v>-464.5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948</v>
      </c>
      <c r="B18">
        <v>570.13223403966606</v>
      </c>
      <c r="C18">
        <v>0</v>
      </c>
      <c r="D18">
        <v>-20</v>
      </c>
      <c r="E18">
        <v>494</v>
      </c>
      <c r="F18">
        <v>-454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940</v>
      </c>
      <c r="B19">
        <v>584.37523325533846</v>
      </c>
      <c r="C19">
        <v>0</v>
      </c>
      <c r="D19">
        <v>-10</v>
      </c>
      <c r="E19">
        <v>480</v>
      </c>
      <c r="F19">
        <v>-460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946</v>
      </c>
      <c r="B20">
        <v>414.72022388794329</v>
      </c>
      <c r="C20">
        <v>0</v>
      </c>
      <c r="D20">
        <v>0</v>
      </c>
      <c r="E20">
        <v>473</v>
      </c>
      <c r="F20">
        <v>-473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935</v>
      </c>
      <c r="B21">
        <v>475.42993138355854</v>
      </c>
      <c r="C21">
        <v>0</v>
      </c>
      <c r="D21">
        <v>10</v>
      </c>
      <c r="E21">
        <v>457.5</v>
      </c>
      <c r="F21">
        <v>-477.5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926</v>
      </c>
      <c r="B22">
        <v>681.19279765993201</v>
      </c>
      <c r="C22">
        <v>0</v>
      </c>
      <c r="D22">
        <v>20</v>
      </c>
      <c r="E22">
        <v>443</v>
      </c>
      <c r="F22">
        <v>-483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926</v>
      </c>
      <c r="B23">
        <v>676.18007581867209</v>
      </c>
      <c r="C23">
        <v>0</v>
      </c>
      <c r="D23">
        <v>30</v>
      </c>
      <c r="E23">
        <v>433</v>
      </c>
      <c r="F23">
        <v>-493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926</v>
      </c>
      <c r="B24">
        <v>705.08472239176854</v>
      </c>
      <c r="C24">
        <v>0</v>
      </c>
      <c r="D24">
        <v>40</v>
      </c>
      <c r="E24">
        <v>423</v>
      </c>
      <c r="F24">
        <v>-503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926</v>
      </c>
      <c r="B25">
        <v>704.08592463098239</v>
      </c>
      <c r="C25">
        <v>0</v>
      </c>
      <c r="D25">
        <v>30</v>
      </c>
      <c r="E25">
        <v>433</v>
      </c>
      <c r="F25">
        <v>-493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926</v>
      </c>
      <c r="B26">
        <v>688.15532185376378</v>
      </c>
      <c r="C26">
        <v>0</v>
      </c>
      <c r="D26">
        <v>20</v>
      </c>
      <c r="E26">
        <v>443</v>
      </c>
      <c r="F26">
        <v>-483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886</v>
      </c>
      <c r="B27">
        <v>580.92739040812978</v>
      </c>
      <c r="C27">
        <v>0</v>
      </c>
      <c r="D27">
        <v>10</v>
      </c>
      <c r="E27">
        <v>433</v>
      </c>
      <c r="F27">
        <v>-453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885</v>
      </c>
      <c r="B28">
        <v>520.34541787210401</v>
      </c>
      <c r="C28">
        <v>0</v>
      </c>
      <c r="D28">
        <v>0</v>
      </c>
      <c r="E28">
        <v>442.5</v>
      </c>
      <c r="F28">
        <v>-442.5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885</v>
      </c>
      <c r="B29">
        <v>564.7947875076469</v>
      </c>
      <c r="C29">
        <v>0</v>
      </c>
      <c r="D29">
        <v>-10</v>
      </c>
      <c r="E29">
        <v>452.5</v>
      </c>
      <c r="F29">
        <v>-432.5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885</v>
      </c>
      <c r="B30">
        <v>517.97968222659188</v>
      </c>
      <c r="C30">
        <v>0</v>
      </c>
      <c r="D30">
        <v>-20</v>
      </c>
      <c r="E30">
        <v>462.5</v>
      </c>
      <c r="F30">
        <v>-422.5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885</v>
      </c>
      <c r="B31">
        <v>532.62251847622076</v>
      </c>
      <c r="C31">
        <v>0</v>
      </c>
      <c r="D31">
        <v>-30</v>
      </c>
      <c r="E31">
        <v>472.5</v>
      </c>
      <c r="F31">
        <v>-412.5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873</v>
      </c>
      <c r="B32">
        <v>551.27987238079265</v>
      </c>
      <c r="C32">
        <v>0</v>
      </c>
      <c r="D32">
        <v>-40</v>
      </c>
      <c r="E32">
        <v>476.5</v>
      </c>
      <c r="F32">
        <v>-396.5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873</v>
      </c>
      <c r="B33">
        <v>479.69357753420923</v>
      </c>
      <c r="C33">
        <v>0</v>
      </c>
      <c r="D33">
        <v>-30</v>
      </c>
      <c r="E33">
        <v>466.5</v>
      </c>
      <c r="F33">
        <v>-406.5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845</v>
      </c>
      <c r="B34">
        <v>300.75929875691128</v>
      </c>
      <c r="C34">
        <v>0</v>
      </c>
      <c r="D34">
        <v>-20</v>
      </c>
      <c r="E34">
        <v>442.5</v>
      </c>
      <c r="F34">
        <v>-402.5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845</v>
      </c>
      <c r="B35">
        <v>309.88119755964601</v>
      </c>
      <c r="C35">
        <v>0</v>
      </c>
      <c r="D35">
        <v>-10</v>
      </c>
      <c r="E35">
        <v>432.5</v>
      </c>
      <c r="F35">
        <v>-412.5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845</v>
      </c>
      <c r="B36">
        <v>302.66820773861048</v>
      </c>
      <c r="C36">
        <v>0</v>
      </c>
      <c r="D36">
        <v>0</v>
      </c>
      <c r="E36">
        <v>422.5</v>
      </c>
      <c r="F36">
        <v>-422.5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845</v>
      </c>
      <c r="B37">
        <v>310.26167770224117</v>
      </c>
      <c r="C37">
        <v>0</v>
      </c>
      <c r="D37">
        <v>10</v>
      </c>
      <c r="E37">
        <v>412.5</v>
      </c>
      <c r="F37">
        <v>-432.5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845</v>
      </c>
      <c r="B38">
        <v>309.53070517646972</v>
      </c>
      <c r="C38">
        <v>0</v>
      </c>
      <c r="D38">
        <v>20</v>
      </c>
      <c r="E38">
        <v>402.5</v>
      </c>
      <c r="F38">
        <v>-442.5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845</v>
      </c>
      <c r="B39">
        <v>312.92062584187045</v>
      </c>
      <c r="C39">
        <v>0</v>
      </c>
      <c r="D39">
        <v>30</v>
      </c>
      <c r="E39">
        <v>392.5</v>
      </c>
      <c r="F39">
        <v>-452.5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845</v>
      </c>
      <c r="B40">
        <v>314.06837668752877</v>
      </c>
      <c r="C40">
        <v>0</v>
      </c>
      <c r="D40">
        <v>40</v>
      </c>
      <c r="E40">
        <v>382.5</v>
      </c>
      <c r="F40">
        <v>-462.5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845</v>
      </c>
      <c r="B41">
        <v>306.01509925030604</v>
      </c>
      <c r="C41">
        <v>0</v>
      </c>
      <c r="D41">
        <v>30</v>
      </c>
      <c r="E41">
        <v>392.5</v>
      </c>
      <c r="F41">
        <v>-452.5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816</v>
      </c>
      <c r="B42">
        <v>377.20206479010517</v>
      </c>
      <c r="C42">
        <v>0</v>
      </c>
      <c r="D42">
        <v>20</v>
      </c>
      <c r="E42">
        <v>388</v>
      </c>
      <c r="F42">
        <v>-428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832</v>
      </c>
      <c r="B43">
        <v>524.86464002963999</v>
      </c>
      <c r="C43">
        <v>0</v>
      </c>
      <c r="D43">
        <v>10</v>
      </c>
      <c r="E43">
        <v>406</v>
      </c>
      <c r="F43">
        <v>-426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832</v>
      </c>
      <c r="B44">
        <v>536.57306528764298</v>
      </c>
      <c r="C44">
        <v>0</v>
      </c>
      <c r="D44">
        <v>0</v>
      </c>
      <c r="E44">
        <v>416</v>
      </c>
      <c r="F44">
        <v>-416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821</v>
      </c>
      <c r="B45">
        <v>602.25814413197929</v>
      </c>
      <c r="C45">
        <v>0</v>
      </c>
      <c r="D45">
        <v>-10</v>
      </c>
      <c r="E45">
        <v>420.5</v>
      </c>
      <c r="F45">
        <v>-400.5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821</v>
      </c>
      <c r="B46">
        <v>611.89113930363055</v>
      </c>
      <c r="C46">
        <v>0</v>
      </c>
      <c r="D46">
        <v>-20</v>
      </c>
      <c r="E46">
        <v>430.5</v>
      </c>
      <c r="F46">
        <v>-390.5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786</v>
      </c>
      <c r="B47">
        <v>672.7756116938076</v>
      </c>
      <c r="C47">
        <v>0</v>
      </c>
      <c r="D47">
        <v>-30</v>
      </c>
      <c r="E47">
        <v>423</v>
      </c>
      <c r="F47">
        <v>-363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47"/>
  <sheetViews>
    <sheetView workbookViewId="0">
      <selection activeCell="A3" sqref="A3:BS4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1081</v>
      </c>
      <c r="B3">
        <v>1135.4665271079832</v>
      </c>
      <c r="C3">
        <v>6.8203116073322636E-4</v>
      </c>
      <c r="D3">
        <v>0</v>
      </c>
      <c r="E3">
        <v>540.5</v>
      </c>
      <c r="F3">
        <v>-540.5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6.8203116073322636E-4</v>
      </c>
      <c r="T3">
        <v>6.8203116073322636E-4</v>
      </c>
      <c r="U3">
        <v>6.8203116073322636E-4</v>
      </c>
      <c r="V3">
        <v>6.8203116073322636E-4</v>
      </c>
      <c r="W3">
        <v>6.8203116073322636E-4</v>
      </c>
      <c r="X3">
        <v>6.8203116073322636E-4</v>
      </c>
      <c r="Y3">
        <v>6.8203116073322636E-4</v>
      </c>
      <c r="Z3">
        <v>6.8203116073322636E-4</v>
      </c>
      <c r="AA3">
        <v>6.8203116073322636E-4</v>
      </c>
      <c r="AB3">
        <v>6.8203116073322636E-4</v>
      </c>
      <c r="AC3">
        <v>6.8203116073322636E-4</v>
      </c>
      <c r="AD3">
        <v>6.8203116073322636E-4</v>
      </c>
      <c r="AE3">
        <v>6.8203116073322636E-4</v>
      </c>
      <c r="AF3">
        <v>6.8203116073322636E-4</v>
      </c>
      <c r="AG3">
        <v>6.8203116073322636E-4</v>
      </c>
      <c r="AH3">
        <v>6.8203116073322636E-4</v>
      </c>
      <c r="AI3">
        <v>6.8203116073322636E-4</v>
      </c>
      <c r="AJ3">
        <v>6.8203116073322636E-4</v>
      </c>
      <c r="AK3">
        <v>6.8203116073322636E-4</v>
      </c>
      <c r="AL3">
        <v>6.8203116073322636E-4</v>
      </c>
      <c r="AM3">
        <v>6.8203116073322636E-4</v>
      </c>
      <c r="AN3">
        <v>6.8203116073322636E-4</v>
      </c>
      <c r="AO3">
        <v>6.8203116073322636E-4</v>
      </c>
      <c r="AP3">
        <v>6.8203116073322636E-4</v>
      </c>
      <c r="AQ3">
        <v>6.8203116073322636E-4</v>
      </c>
      <c r="AR3">
        <v>6.8203116073322636E-4</v>
      </c>
      <c r="AS3">
        <v>6.8203116073322636E-4</v>
      </c>
      <c r="AT3">
        <v>6.8203116073322636E-4</v>
      </c>
      <c r="AU3">
        <v>6.8203116073322636E-4</v>
      </c>
      <c r="AV3">
        <v>6.8203116073322636E-4</v>
      </c>
      <c r="AW3">
        <v>6.8203116073322636E-4</v>
      </c>
      <c r="AX3">
        <v>6.8203116073322636E-4</v>
      </c>
      <c r="AY3">
        <v>6.8203116073322636E-4</v>
      </c>
      <c r="AZ3">
        <v>6.8203116073322636E-4</v>
      </c>
      <c r="BA3">
        <v>6.8203116073322636E-4</v>
      </c>
      <c r="BB3">
        <v>6.8203116073322636E-4</v>
      </c>
      <c r="BC3">
        <v>6.8203116073322636E-4</v>
      </c>
      <c r="BD3">
        <v>6.8203116073322636E-4</v>
      </c>
      <c r="BE3">
        <v>6.8203116073322636E-4</v>
      </c>
      <c r="BF3">
        <v>6.8203116073322636E-4</v>
      </c>
      <c r="BG3">
        <v>6.8203116073322636E-4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1081</v>
      </c>
      <c r="B4">
        <v>1192.985417959593</v>
      </c>
      <c r="C4">
        <v>7.1658055074609497E-4</v>
      </c>
      <c r="D4">
        <v>0</v>
      </c>
      <c r="E4">
        <v>540.5</v>
      </c>
      <c r="F4">
        <v>-540.5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7.1658055074609497E-4</v>
      </c>
      <c r="T4">
        <v>7.1658055074609497E-4</v>
      </c>
      <c r="U4">
        <v>7.1658055074609497E-4</v>
      </c>
      <c r="V4">
        <v>7.1658055074609497E-4</v>
      </c>
      <c r="W4">
        <v>7.1658055074609497E-4</v>
      </c>
      <c r="X4">
        <v>7.1658055074609497E-4</v>
      </c>
      <c r="Y4">
        <v>7.1658055074609497E-4</v>
      </c>
      <c r="Z4">
        <v>7.1658055074609497E-4</v>
      </c>
      <c r="AA4">
        <v>7.1658055074609497E-4</v>
      </c>
      <c r="AB4">
        <v>7.1658055074609497E-4</v>
      </c>
      <c r="AC4">
        <v>7.1658055074609497E-4</v>
      </c>
      <c r="AD4">
        <v>7.1658055074609497E-4</v>
      </c>
      <c r="AE4">
        <v>7.1658055074609497E-4</v>
      </c>
      <c r="AF4">
        <v>7.1658055074609497E-4</v>
      </c>
      <c r="AG4">
        <v>7.1658055074609497E-4</v>
      </c>
      <c r="AH4">
        <v>7.1658055074609497E-4</v>
      </c>
      <c r="AI4">
        <v>7.1658055074609497E-4</v>
      </c>
      <c r="AJ4">
        <v>7.1658055074609497E-4</v>
      </c>
      <c r="AK4">
        <v>7.1658055074609497E-4</v>
      </c>
      <c r="AL4">
        <v>7.1658055074609497E-4</v>
      </c>
      <c r="AM4">
        <v>7.1658055074609497E-4</v>
      </c>
      <c r="AN4">
        <v>7.1658055074609497E-4</v>
      </c>
      <c r="AO4">
        <v>7.1658055074609497E-4</v>
      </c>
      <c r="AP4">
        <v>7.1658055074609497E-4</v>
      </c>
      <c r="AQ4">
        <v>7.1658055074609497E-4</v>
      </c>
      <c r="AR4">
        <v>7.1658055074609497E-4</v>
      </c>
      <c r="AS4">
        <v>7.1658055074609497E-4</v>
      </c>
      <c r="AT4">
        <v>7.1658055074609497E-4</v>
      </c>
      <c r="AU4">
        <v>7.1658055074609497E-4</v>
      </c>
      <c r="AV4">
        <v>7.1658055074609497E-4</v>
      </c>
      <c r="AW4">
        <v>7.1658055074609497E-4</v>
      </c>
      <c r="AX4">
        <v>7.1658055074609497E-4</v>
      </c>
      <c r="AY4">
        <v>7.1658055074609497E-4</v>
      </c>
      <c r="AZ4">
        <v>7.1658055074609497E-4</v>
      </c>
      <c r="BA4">
        <v>7.1658055074609497E-4</v>
      </c>
      <c r="BB4">
        <v>7.1658055074609497E-4</v>
      </c>
      <c r="BC4">
        <v>7.1658055074609497E-4</v>
      </c>
      <c r="BD4">
        <v>7.1658055074609497E-4</v>
      </c>
      <c r="BE4">
        <v>7.1658055074609497E-4</v>
      </c>
      <c r="BF4">
        <v>7.1658055074609497E-4</v>
      </c>
      <c r="BG4">
        <v>7.1658055074609497E-4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1081</v>
      </c>
      <c r="B5">
        <v>1502.0602694736817</v>
      </c>
      <c r="C5">
        <v>9.0222995096972348E-4</v>
      </c>
      <c r="D5">
        <v>0</v>
      </c>
      <c r="E5">
        <v>540.5</v>
      </c>
      <c r="F5">
        <v>-540.5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9.0222995096972348E-4</v>
      </c>
      <c r="T5">
        <v>9.0222995096972348E-4</v>
      </c>
      <c r="U5">
        <v>9.0222995096972348E-4</v>
      </c>
      <c r="V5">
        <v>9.0222995096972348E-4</v>
      </c>
      <c r="W5">
        <v>9.0222995096972348E-4</v>
      </c>
      <c r="X5">
        <v>9.0222995096972348E-4</v>
      </c>
      <c r="Y5">
        <v>9.0222995096972348E-4</v>
      </c>
      <c r="Z5">
        <v>9.0222995096972348E-4</v>
      </c>
      <c r="AA5">
        <v>9.0222995096972348E-4</v>
      </c>
      <c r="AB5">
        <v>9.0222995096972348E-4</v>
      </c>
      <c r="AC5">
        <v>9.0222995096972348E-4</v>
      </c>
      <c r="AD5">
        <v>9.0222995096972348E-4</v>
      </c>
      <c r="AE5">
        <v>9.0222995096972348E-4</v>
      </c>
      <c r="AF5">
        <v>9.0222995096972348E-4</v>
      </c>
      <c r="AG5">
        <v>9.0222995096972348E-4</v>
      </c>
      <c r="AH5">
        <v>9.0222995096972348E-4</v>
      </c>
      <c r="AI5">
        <v>9.0222995096972348E-4</v>
      </c>
      <c r="AJ5">
        <v>9.0222995096972348E-4</v>
      </c>
      <c r="AK5">
        <v>9.0222995096972348E-4</v>
      </c>
      <c r="AL5">
        <v>9.0222995096972348E-4</v>
      </c>
      <c r="AM5">
        <v>9.0222995096972348E-4</v>
      </c>
      <c r="AN5">
        <v>9.0222995096972348E-4</v>
      </c>
      <c r="AO5">
        <v>9.0222995096972348E-4</v>
      </c>
      <c r="AP5">
        <v>9.0222995096972348E-4</v>
      </c>
      <c r="AQ5">
        <v>9.0222995096972348E-4</v>
      </c>
      <c r="AR5">
        <v>9.0222995096972348E-4</v>
      </c>
      <c r="AS5">
        <v>9.0222995096972348E-4</v>
      </c>
      <c r="AT5">
        <v>9.0222995096972348E-4</v>
      </c>
      <c r="AU5">
        <v>9.0222995096972348E-4</v>
      </c>
      <c r="AV5">
        <v>9.0222995096972348E-4</v>
      </c>
      <c r="AW5">
        <v>9.0222995096972348E-4</v>
      </c>
      <c r="AX5">
        <v>9.0222995096972348E-4</v>
      </c>
      <c r="AY5">
        <v>9.0222995096972348E-4</v>
      </c>
      <c r="AZ5">
        <v>9.0222995096972348E-4</v>
      </c>
      <c r="BA5">
        <v>9.0222995096972348E-4</v>
      </c>
      <c r="BB5">
        <v>9.0222995096972348E-4</v>
      </c>
      <c r="BC5">
        <v>9.0222995096972348E-4</v>
      </c>
      <c r="BD5">
        <v>9.0222995096972348E-4</v>
      </c>
      <c r="BE5">
        <v>9.0222995096972348E-4</v>
      </c>
      <c r="BF5">
        <v>9.0222995096972348E-4</v>
      </c>
      <c r="BG5">
        <v>9.0222995096972348E-4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1076</v>
      </c>
      <c r="B6">
        <v>1974.6600028020262</v>
      </c>
      <c r="C6">
        <v>1.1861024711972534E-3</v>
      </c>
      <c r="D6">
        <v>0</v>
      </c>
      <c r="E6">
        <v>538</v>
      </c>
      <c r="F6">
        <v>-538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1.1861024711972534E-3</v>
      </c>
      <c r="T6">
        <v>1.1861024711972534E-3</v>
      </c>
      <c r="U6">
        <v>1.1861024711972534E-3</v>
      </c>
      <c r="V6">
        <v>1.1861024711972534E-3</v>
      </c>
      <c r="W6">
        <v>1.1861024711972534E-3</v>
      </c>
      <c r="X6">
        <v>1.1861024711972534E-3</v>
      </c>
      <c r="Y6">
        <v>1.1861024711972534E-3</v>
      </c>
      <c r="Z6">
        <v>1.1861024711972534E-3</v>
      </c>
      <c r="AA6">
        <v>1.1861024711972534E-3</v>
      </c>
      <c r="AB6">
        <v>1.1861024711972534E-3</v>
      </c>
      <c r="AC6">
        <v>1.1861024711972534E-3</v>
      </c>
      <c r="AD6">
        <v>1.1861024711972534E-3</v>
      </c>
      <c r="AE6">
        <v>1.1861024711972534E-3</v>
      </c>
      <c r="AF6">
        <v>1.1861024711972534E-3</v>
      </c>
      <c r="AG6">
        <v>1.1861024711972534E-3</v>
      </c>
      <c r="AH6">
        <v>1.1861024711972534E-3</v>
      </c>
      <c r="AI6">
        <v>1.1861024711972534E-3</v>
      </c>
      <c r="AJ6">
        <v>1.1861024711972534E-3</v>
      </c>
      <c r="AK6">
        <v>1.1861024711972534E-3</v>
      </c>
      <c r="AL6">
        <v>1.1861024711972534E-3</v>
      </c>
      <c r="AM6">
        <v>1.1861024711972534E-3</v>
      </c>
      <c r="AN6">
        <v>1.1861024711972534E-3</v>
      </c>
      <c r="AO6">
        <v>1.1861024711972534E-3</v>
      </c>
      <c r="AP6">
        <v>1.1861024711972534E-3</v>
      </c>
      <c r="AQ6">
        <v>1.1861024711972534E-3</v>
      </c>
      <c r="AR6">
        <v>1.1861024711972534E-3</v>
      </c>
      <c r="AS6">
        <v>1.1861024711972534E-3</v>
      </c>
      <c r="AT6">
        <v>1.1861024711972534E-3</v>
      </c>
      <c r="AU6">
        <v>1.1861024711972534E-3</v>
      </c>
      <c r="AV6">
        <v>1.1861024711972534E-3</v>
      </c>
      <c r="AW6">
        <v>1.1861024711972534E-3</v>
      </c>
      <c r="AX6">
        <v>1.1861024711972534E-3</v>
      </c>
      <c r="AY6">
        <v>1.1861024711972534E-3</v>
      </c>
      <c r="AZ6">
        <v>1.1861024711972534E-3</v>
      </c>
      <c r="BA6">
        <v>1.1861024711972534E-3</v>
      </c>
      <c r="BB6">
        <v>1.1861024711972534E-3</v>
      </c>
      <c r="BC6">
        <v>1.1861024711972534E-3</v>
      </c>
      <c r="BD6">
        <v>1.1861024711972534E-3</v>
      </c>
      <c r="BE6">
        <v>1.1861024711972534E-3</v>
      </c>
      <c r="BF6">
        <v>1.1861024711972534E-3</v>
      </c>
      <c r="BG6">
        <v>1.1861024711972534E-3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1076</v>
      </c>
      <c r="B7">
        <v>2218.694102729944</v>
      </c>
      <c r="C7">
        <v>1.3326843883729568E-3</v>
      </c>
      <c r="D7">
        <v>0</v>
      </c>
      <c r="E7">
        <v>538</v>
      </c>
      <c r="F7">
        <v>-538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1.3326843883729568E-3</v>
      </c>
      <c r="T7">
        <v>1.3326843883729568E-3</v>
      </c>
      <c r="U7">
        <v>1.3326843883729568E-3</v>
      </c>
      <c r="V7">
        <v>1.3326843883729568E-3</v>
      </c>
      <c r="W7">
        <v>1.3326843883729568E-3</v>
      </c>
      <c r="X7">
        <v>1.3326843883729568E-3</v>
      </c>
      <c r="Y7">
        <v>1.3326843883729568E-3</v>
      </c>
      <c r="Z7">
        <v>1.3326843883729568E-3</v>
      </c>
      <c r="AA7">
        <v>1.3326843883729568E-3</v>
      </c>
      <c r="AB7">
        <v>1.3326843883729568E-3</v>
      </c>
      <c r="AC7">
        <v>1.3326843883729568E-3</v>
      </c>
      <c r="AD7">
        <v>1.3326843883729568E-3</v>
      </c>
      <c r="AE7">
        <v>1.3326843883729568E-3</v>
      </c>
      <c r="AF7">
        <v>1.3326843883729568E-3</v>
      </c>
      <c r="AG7">
        <v>1.3326843883729568E-3</v>
      </c>
      <c r="AH7">
        <v>1.3326843883729568E-3</v>
      </c>
      <c r="AI7">
        <v>1.3326843883729568E-3</v>
      </c>
      <c r="AJ7">
        <v>1.3326843883729568E-3</v>
      </c>
      <c r="AK7">
        <v>1.3326843883729568E-3</v>
      </c>
      <c r="AL7">
        <v>1.3326843883729568E-3</v>
      </c>
      <c r="AM7">
        <v>1.3326843883729568E-3</v>
      </c>
      <c r="AN7">
        <v>1.3326843883729568E-3</v>
      </c>
      <c r="AO7">
        <v>1.3326843883729568E-3</v>
      </c>
      <c r="AP7">
        <v>1.3326843883729568E-3</v>
      </c>
      <c r="AQ7">
        <v>1.3326843883729568E-3</v>
      </c>
      <c r="AR7">
        <v>1.3326843883729568E-3</v>
      </c>
      <c r="AS7">
        <v>1.3326843883729568E-3</v>
      </c>
      <c r="AT7">
        <v>1.3326843883729568E-3</v>
      </c>
      <c r="AU7">
        <v>1.3326843883729568E-3</v>
      </c>
      <c r="AV7">
        <v>1.3326843883729568E-3</v>
      </c>
      <c r="AW7">
        <v>1.3326843883729568E-3</v>
      </c>
      <c r="AX7">
        <v>1.3326843883729568E-3</v>
      </c>
      <c r="AY7">
        <v>1.3326843883729568E-3</v>
      </c>
      <c r="AZ7">
        <v>1.3326843883729568E-3</v>
      </c>
      <c r="BA7">
        <v>1.3326843883729568E-3</v>
      </c>
      <c r="BB7">
        <v>1.3326843883729568E-3</v>
      </c>
      <c r="BC7">
        <v>1.3326843883729568E-3</v>
      </c>
      <c r="BD7">
        <v>1.3326843883729568E-3</v>
      </c>
      <c r="BE7">
        <v>1.3326843883729568E-3</v>
      </c>
      <c r="BF7">
        <v>1.3326843883729568E-3</v>
      </c>
      <c r="BG7">
        <v>1.3326843883729568E-3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1076</v>
      </c>
      <c r="B8">
        <v>1486.213418655446</v>
      </c>
      <c r="C8">
        <v>8.9271135592575027E-4</v>
      </c>
      <c r="D8">
        <v>0</v>
      </c>
      <c r="E8">
        <v>538</v>
      </c>
      <c r="F8">
        <v>-538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8.9271135592575027E-4</v>
      </c>
      <c r="T8">
        <v>8.9271135592575027E-4</v>
      </c>
      <c r="U8">
        <v>8.9271135592575027E-4</v>
      </c>
      <c r="V8">
        <v>8.9271135592575027E-4</v>
      </c>
      <c r="W8">
        <v>8.9271135592575027E-4</v>
      </c>
      <c r="X8">
        <v>8.9271135592575027E-4</v>
      </c>
      <c r="Y8">
        <v>8.9271135592575027E-4</v>
      </c>
      <c r="Z8">
        <v>8.9271135592575027E-4</v>
      </c>
      <c r="AA8">
        <v>8.9271135592575027E-4</v>
      </c>
      <c r="AB8">
        <v>8.9271135592575027E-4</v>
      </c>
      <c r="AC8">
        <v>8.9271135592575027E-4</v>
      </c>
      <c r="AD8">
        <v>8.9271135592575027E-4</v>
      </c>
      <c r="AE8">
        <v>8.9271135592575027E-4</v>
      </c>
      <c r="AF8">
        <v>8.9271135592575027E-4</v>
      </c>
      <c r="AG8">
        <v>8.9271135592575027E-4</v>
      </c>
      <c r="AH8">
        <v>8.9271135592575027E-4</v>
      </c>
      <c r="AI8">
        <v>8.9271135592575027E-4</v>
      </c>
      <c r="AJ8">
        <v>8.9271135592575027E-4</v>
      </c>
      <c r="AK8">
        <v>8.9271135592575027E-4</v>
      </c>
      <c r="AL8">
        <v>8.9271135592575027E-4</v>
      </c>
      <c r="AM8">
        <v>8.9271135592575027E-4</v>
      </c>
      <c r="AN8">
        <v>8.9271135592575027E-4</v>
      </c>
      <c r="AO8">
        <v>8.9271135592575027E-4</v>
      </c>
      <c r="AP8">
        <v>8.9271135592575027E-4</v>
      </c>
      <c r="AQ8">
        <v>8.9271135592575027E-4</v>
      </c>
      <c r="AR8">
        <v>8.9271135592575027E-4</v>
      </c>
      <c r="AS8">
        <v>8.9271135592575027E-4</v>
      </c>
      <c r="AT8">
        <v>8.9271135592575027E-4</v>
      </c>
      <c r="AU8">
        <v>8.9271135592575027E-4</v>
      </c>
      <c r="AV8">
        <v>8.9271135592575027E-4</v>
      </c>
      <c r="AW8">
        <v>8.9271135592575027E-4</v>
      </c>
      <c r="AX8">
        <v>8.9271135592575027E-4</v>
      </c>
      <c r="AY8">
        <v>8.9271135592575027E-4</v>
      </c>
      <c r="AZ8">
        <v>8.9271135592575027E-4</v>
      </c>
      <c r="BA8">
        <v>8.9271135592575027E-4</v>
      </c>
      <c r="BB8">
        <v>8.9271135592575027E-4</v>
      </c>
      <c r="BC8">
        <v>8.9271135592575027E-4</v>
      </c>
      <c r="BD8">
        <v>8.9271135592575027E-4</v>
      </c>
      <c r="BE8">
        <v>8.9271135592575027E-4</v>
      </c>
      <c r="BF8">
        <v>8.9271135592575027E-4</v>
      </c>
      <c r="BG8">
        <v>8.9271135592575027E-4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1076</v>
      </c>
      <c r="B9">
        <v>1935.2501366228253</v>
      </c>
      <c r="C9">
        <v>1.1624304772345593E-3</v>
      </c>
      <c r="D9">
        <v>0</v>
      </c>
      <c r="E9">
        <v>538</v>
      </c>
      <c r="F9">
        <v>-538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1.1624304772345593E-3</v>
      </c>
      <c r="T9">
        <v>1.1624304772345593E-3</v>
      </c>
      <c r="U9">
        <v>1.1624304772345593E-3</v>
      </c>
      <c r="V9">
        <v>1.1624304772345593E-3</v>
      </c>
      <c r="W9">
        <v>1.1624304772345593E-3</v>
      </c>
      <c r="X9">
        <v>1.1624304772345593E-3</v>
      </c>
      <c r="Y9">
        <v>1.1624304772345593E-3</v>
      </c>
      <c r="Z9">
        <v>1.1624304772345593E-3</v>
      </c>
      <c r="AA9">
        <v>1.1624304772345593E-3</v>
      </c>
      <c r="AB9">
        <v>1.1624304772345593E-3</v>
      </c>
      <c r="AC9">
        <v>1.1624304772345593E-3</v>
      </c>
      <c r="AD9">
        <v>1.1624304772345593E-3</v>
      </c>
      <c r="AE9">
        <v>1.1624304772345593E-3</v>
      </c>
      <c r="AF9">
        <v>1.1624304772345593E-3</v>
      </c>
      <c r="AG9">
        <v>1.1624304772345593E-3</v>
      </c>
      <c r="AH9">
        <v>1.1624304772345593E-3</v>
      </c>
      <c r="AI9">
        <v>1.1624304772345593E-3</v>
      </c>
      <c r="AJ9">
        <v>1.1624304772345593E-3</v>
      </c>
      <c r="AK9">
        <v>1.1624304772345593E-3</v>
      </c>
      <c r="AL9">
        <v>1.1624304772345593E-3</v>
      </c>
      <c r="AM9">
        <v>1.1624304772345593E-3</v>
      </c>
      <c r="AN9">
        <v>1.1624304772345593E-3</v>
      </c>
      <c r="AO9">
        <v>1.1624304772345593E-3</v>
      </c>
      <c r="AP9">
        <v>1.1624304772345593E-3</v>
      </c>
      <c r="AQ9">
        <v>1.1624304772345593E-3</v>
      </c>
      <c r="AR9">
        <v>1.1624304772345593E-3</v>
      </c>
      <c r="AS9">
        <v>1.1624304772345593E-3</v>
      </c>
      <c r="AT9">
        <v>1.1624304772345593E-3</v>
      </c>
      <c r="AU9">
        <v>1.1624304772345593E-3</v>
      </c>
      <c r="AV9">
        <v>1.1624304772345593E-3</v>
      </c>
      <c r="AW9">
        <v>1.1624304772345593E-3</v>
      </c>
      <c r="AX9">
        <v>1.1624304772345593E-3</v>
      </c>
      <c r="AY9">
        <v>1.1624304772345593E-3</v>
      </c>
      <c r="AZ9">
        <v>1.1624304772345593E-3</v>
      </c>
      <c r="BA9">
        <v>1.1624304772345593E-3</v>
      </c>
      <c r="BB9">
        <v>1.1624304772345593E-3</v>
      </c>
      <c r="BC9">
        <v>1.1624304772345593E-3</v>
      </c>
      <c r="BD9">
        <v>1.1624304772345593E-3</v>
      </c>
      <c r="BE9">
        <v>1.1624304772345593E-3</v>
      </c>
      <c r="BF9">
        <v>1.1624304772345593E-3</v>
      </c>
      <c r="BG9">
        <v>1.1624304772345593E-3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1076</v>
      </c>
      <c r="B10">
        <v>1888.9497094088292</v>
      </c>
      <c r="C10">
        <v>1.1346195877355656E-3</v>
      </c>
      <c r="D10">
        <v>0</v>
      </c>
      <c r="E10">
        <v>538</v>
      </c>
      <c r="F10">
        <v>-538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1.1346195877355656E-3</v>
      </c>
      <c r="T10">
        <v>1.1346195877355656E-3</v>
      </c>
      <c r="U10">
        <v>1.1346195877355656E-3</v>
      </c>
      <c r="V10">
        <v>1.1346195877355656E-3</v>
      </c>
      <c r="W10">
        <v>1.1346195877355656E-3</v>
      </c>
      <c r="X10">
        <v>1.1346195877355656E-3</v>
      </c>
      <c r="Y10">
        <v>1.1346195877355656E-3</v>
      </c>
      <c r="Z10">
        <v>1.1346195877355656E-3</v>
      </c>
      <c r="AA10">
        <v>1.1346195877355656E-3</v>
      </c>
      <c r="AB10">
        <v>1.1346195877355656E-3</v>
      </c>
      <c r="AC10">
        <v>1.1346195877355656E-3</v>
      </c>
      <c r="AD10">
        <v>1.1346195877355656E-3</v>
      </c>
      <c r="AE10">
        <v>1.1346195877355656E-3</v>
      </c>
      <c r="AF10">
        <v>1.1346195877355656E-3</v>
      </c>
      <c r="AG10">
        <v>1.1346195877355656E-3</v>
      </c>
      <c r="AH10">
        <v>1.1346195877355656E-3</v>
      </c>
      <c r="AI10">
        <v>1.1346195877355656E-3</v>
      </c>
      <c r="AJ10">
        <v>1.1346195877355656E-3</v>
      </c>
      <c r="AK10">
        <v>1.1346195877355656E-3</v>
      </c>
      <c r="AL10">
        <v>1.1346195877355656E-3</v>
      </c>
      <c r="AM10">
        <v>1.1346195877355656E-3</v>
      </c>
      <c r="AN10">
        <v>1.1346195877355656E-3</v>
      </c>
      <c r="AO10">
        <v>1.1346195877355656E-3</v>
      </c>
      <c r="AP10">
        <v>1.1346195877355656E-3</v>
      </c>
      <c r="AQ10">
        <v>1.1346195877355656E-3</v>
      </c>
      <c r="AR10">
        <v>1.1346195877355656E-3</v>
      </c>
      <c r="AS10">
        <v>1.1346195877355656E-3</v>
      </c>
      <c r="AT10">
        <v>1.1346195877355656E-3</v>
      </c>
      <c r="AU10">
        <v>1.1346195877355656E-3</v>
      </c>
      <c r="AV10">
        <v>1.1346195877355656E-3</v>
      </c>
      <c r="AW10">
        <v>1.1346195877355656E-3</v>
      </c>
      <c r="AX10">
        <v>1.1346195877355656E-3</v>
      </c>
      <c r="AY10">
        <v>1.1346195877355656E-3</v>
      </c>
      <c r="AZ10">
        <v>1.1346195877355656E-3</v>
      </c>
      <c r="BA10">
        <v>1.1346195877355656E-3</v>
      </c>
      <c r="BB10">
        <v>1.1346195877355656E-3</v>
      </c>
      <c r="BC10">
        <v>1.1346195877355656E-3</v>
      </c>
      <c r="BD10">
        <v>1.1346195877355656E-3</v>
      </c>
      <c r="BE10">
        <v>1.1346195877355656E-3</v>
      </c>
      <c r="BF10">
        <v>1.1346195877355656E-3</v>
      </c>
      <c r="BG10">
        <v>1.1346195877355656E-3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1076</v>
      </c>
      <c r="B11">
        <v>1681.3943221622953</v>
      </c>
      <c r="C11">
        <v>1.009949033121563E-3</v>
      </c>
      <c r="D11">
        <v>0</v>
      </c>
      <c r="E11">
        <v>538</v>
      </c>
      <c r="F11">
        <v>-538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1.009949033121563E-3</v>
      </c>
      <c r="T11">
        <v>1.009949033121563E-3</v>
      </c>
      <c r="U11">
        <v>1.009949033121563E-3</v>
      </c>
      <c r="V11">
        <v>1.009949033121563E-3</v>
      </c>
      <c r="W11">
        <v>1.009949033121563E-3</v>
      </c>
      <c r="X11">
        <v>1.009949033121563E-3</v>
      </c>
      <c r="Y11">
        <v>1.009949033121563E-3</v>
      </c>
      <c r="Z11">
        <v>1.009949033121563E-3</v>
      </c>
      <c r="AA11">
        <v>1.009949033121563E-3</v>
      </c>
      <c r="AB11">
        <v>1.009949033121563E-3</v>
      </c>
      <c r="AC11">
        <v>1.009949033121563E-3</v>
      </c>
      <c r="AD11">
        <v>1.009949033121563E-3</v>
      </c>
      <c r="AE11">
        <v>1.009949033121563E-3</v>
      </c>
      <c r="AF11">
        <v>1.009949033121563E-3</v>
      </c>
      <c r="AG11">
        <v>1.009949033121563E-3</v>
      </c>
      <c r="AH11">
        <v>1.009949033121563E-3</v>
      </c>
      <c r="AI11">
        <v>1.009949033121563E-3</v>
      </c>
      <c r="AJ11">
        <v>1.009949033121563E-3</v>
      </c>
      <c r="AK11">
        <v>1.009949033121563E-3</v>
      </c>
      <c r="AL11">
        <v>1.009949033121563E-3</v>
      </c>
      <c r="AM11">
        <v>1.009949033121563E-3</v>
      </c>
      <c r="AN11">
        <v>1.009949033121563E-3</v>
      </c>
      <c r="AO11">
        <v>1.009949033121563E-3</v>
      </c>
      <c r="AP11">
        <v>1.009949033121563E-3</v>
      </c>
      <c r="AQ11">
        <v>1.009949033121563E-3</v>
      </c>
      <c r="AR11">
        <v>1.009949033121563E-3</v>
      </c>
      <c r="AS11">
        <v>1.009949033121563E-3</v>
      </c>
      <c r="AT11">
        <v>1.009949033121563E-3</v>
      </c>
      <c r="AU11">
        <v>1.009949033121563E-3</v>
      </c>
      <c r="AV11">
        <v>1.009949033121563E-3</v>
      </c>
      <c r="AW11">
        <v>1.009949033121563E-3</v>
      </c>
      <c r="AX11">
        <v>1.009949033121563E-3</v>
      </c>
      <c r="AY11">
        <v>1.009949033121563E-3</v>
      </c>
      <c r="AZ11">
        <v>1.009949033121563E-3</v>
      </c>
      <c r="BA11">
        <v>1.009949033121563E-3</v>
      </c>
      <c r="BB11">
        <v>1.009949033121563E-3</v>
      </c>
      <c r="BC11">
        <v>1.009949033121563E-3</v>
      </c>
      <c r="BD11">
        <v>1.009949033121563E-3</v>
      </c>
      <c r="BE11">
        <v>1.009949033121563E-3</v>
      </c>
      <c r="BF11">
        <v>1.009949033121563E-3</v>
      </c>
      <c r="BG11">
        <v>1.009949033121563E-3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1076</v>
      </c>
      <c r="B12">
        <v>1809.9107842019052</v>
      </c>
      <c r="C12">
        <v>1.0871439390792506E-3</v>
      </c>
      <c r="D12">
        <v>0</v>
      </c>
      <c r="E12">
        <v>538</v>
      </c>
      <c r="F12">
        <v>-538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1.0871439390792506E-3</v>
      </c>
      <c r="T12">
        <v>1.0871439390792506E-3</v>
      </c>
      <c r="U12">
        <v>1.0871439390792506E-3</v>
      </c>
      <c r="V12">
        <v>1.0871439390792506E-3</v>
      </c>
      <c r="W12">
        <v>1.0871439390792506E-3</v>
      </c>
      <c r="X12">
        <v>1.0871439390792506E-3</v>
      </c>
      <c r="Y12">
        <v>1.0871439390792506E-3</v>
      </c>
      <c r="Z12">
        <v>1.0871439390792506E-3</v>
      </c>
      <c r="AA12">
        <v>1.0871439390792506E-3</v>
      </c>
      <c r="AB12">
        <v>1.0871439390792506E-3</v>
      </c>
      <c r="AC12">
        <v>1.0871439390792506E-3</v>
      </c>
      <c r="AD12">
        <v>1.0871439390792506E-3</v>
      </c>
      <c r="AE12">
        <v>1.0871439390792506E-3</v>
      </c>
      <c r="AF12">
        <v>1.0871439390792506E-3</v>
      </c>
      <c r="AG12">
        <v>1.0871439390792506E-3</v>
      </c>
      <c r="AH12">
        <v>1.0871439390792506E-3</v>
      </c>
      <c r="AI12">
        <v>1.0871439390792506E-3</v>
      </c>
      <c r="AJ12">
        <v>1.0871439390792506E-3</v>
      </c>
      <c r="AK12">
        <v>1.0871439390792506E-3</v>
      </c>
      <c r="AL12">
        <v>1.0871439390792506E-3</v>
      </c>
      <c r="AM12">
        <v>1.0871439390792506E-3</v>
      </c>
      <c r="AN12">
        <v>1.0871439390792506E-3</v>
      </c>
      <c r="AO12">
        <v>1.0871439390792506E-3</v>
      </c>
      <c r="AP12">
        <v>1.0871439390792506E-3</v>
      </c>
      <c r="AQ12">
        <v>1.0871439390792506E-3</v>
      </c>
      <c r="AR12">
        <v>1.0871439390792506E-3</v>
      </c>
      <c r="AS12">
        <v>1.0871439390792506E-3</v>
      </c>
      <c r="AT12">
        <v>1.0871439390792506E-3</v>
      </c>
      <c r="AU12">
        <v>1.0871439390792506E-3</v>
      </c>
      <c r="AV12">
        <v>1.0871439390792506E-3</v>
      </c>
      <c r="AW12">
        <v>1.0871439390792506E-3</v>
      </c>
      <c r="AX12">
        <v>1.0871439390792506E-3</v>
      </c>
      <c r="AY12">
        <v>1.0871439390792506E-3</v>
      </c>
      <c r="AZ12">
        <v>1.0871439390792506E-3</v>
      </c>
      <c r="BA12">
        <v>1.0871439390792506E-3</v>
      </c>
      <c r="BB12">
        <v>1.0871439390792506E-3</v>
      </c>
      <c r="BC12">
        <v>1.0871439390792506E-3</v>
      </c>
      <c r="BD12">
        <v>1.0871439390792506E-3</v>
      </c>
      <c r="BE12">
        <v>1.0871439390792506E-3</v>
      </c>
      <c r="BF12">
        <v>1.0871439390792506E-3</v>
      </c>
      <c r="BG12">
        <v>1.0871439390792506E-3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1845.9479813493308</v>
      </c>
      <c r="C13">
        <v>1.1087901002061944E-3</v>
      </c>
      <c r="D13">
        <v>10</v>
      </c>
      <c r="E13">
        <v>548</v>
      </c>
      <c r="F13">
        <v>-528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1.1087901002061944E-3</v>
      </c>
      <c r="U13">
        <v>1.1087901002061944E-3</v>
      </c>
      <c r="V13">
        <v>1.1087901002061944E-3</v>
      </c>
      <c r="W13">
        <v>1.1087901002061944E-3</v>
      </c>
      <c r="X13">
        <v>1.1087901002061944E-3</v>
      </c>
      <c r="Y13">
        <v>1.1087901002061944E-3</v>
      </c>
      <c r="Z13">
        <v>1.1087901002061944E-3</v>
      </c>
      <c r="AA13">
        <v>1.1087901002061944E-3</v>
      </c>
      <c r="AB13">
        <v>1.1087901002061944E-3</v>
      </c>
      <c r="AC13">
        <v>1.1087901002061944E-3</v>
      </c>
      <c r="AD13">
        <v>1.1087901002061944E-3</v>
      </c>
      <c r="AE13">
        <v>1.1087901002061944E-3</v>
      </c>
      <c r="AF13">
        <v>1.1087901002061944E-3</v>
      </c>
      <c r="AG13">
        <v>1.1087901002061944E-3</v>
      </c>
      <c r="AH13">
        <v>1.1087901002061944E-3</v>
      </c>
      <c r="AI13">
        <v>1.1087901002061944E-3</v>
      </c>
      <c r="AJ13">
        <v>1.1087901002061944E-3</v>
      </c>
      <c r="AK13">
        <v>1.1087901002061944E-3</v>
      </c>
      <c r="AL13">
        <v>1.1087901002061944E-3</v>
      </c>
      <c r="AM13">
        <v>1.1087901002061944E-3</v>
      </c>
      <c r="AN13">
        <v>1.1087901002061944E-3</v>
      </c>
      <c r="AO13">
        <v>1.1087901002061944E-3</v>
      </c>
      <c r="AP13">
        <v>1.1087901002061944E-3</v>
      </c>
      <c r="AQ13">
        <v>1.1087901002061944E-3</v>
      </c>
      <c r="AR13">
        <v>1.1087901002061944E-3</v>
      </c>
      <c r="AS13">
        <v>1.1087901002061944E-3</v>
      </c>
      <c r="AT13">
        <v>1.1087901002061944E-3</v>
      </c>
      <c r="AU13">
        <v>1.1087901002061944E-3</v>
      </c>
      <c r="AV13">
        <v>1.1087901002061944E-3</v>
      </c>
      <c r="AW13">
        <v>1.1087901002061944E-3</v>
      </c>
      <c r="AX13">
        <v>1.1087901002061944E-3</v>
      </c>
      <c r="AY13">
        <v>1.1087901002061944E-3</v>
      </c>
      <c r="AZ13">
        <v>1.1087901002061944E-3</v>
      </c>
      <c r="BA13">
        <v>1.1087901002061944E-3</v>
      </c>
      <c r="BB13">
        <v>1.1087901002061944E-3</v>
      </c>
      <c r="BC13">
        <v>1.1087901002061944E-3</v>
      </c>
      <c r="BD13">
        <v>1.1087901002061944E-3</v>
      </c>
      <c r="BE13">
        <v>1.1087901002061944E-3</v>
      </c>
      <c r="BF13">
        <v>1.1087901002061944E-3</v>
      </c>
      <c r="BG13">
        <v>1.1087901002061944E-3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1032</v>
      </c>
      <c r="B14">
        <v>954.34398465850779</v>
      </c>
      <c r="C14">
        <v>5.7323780142883452E-4</v>
      </c>
      <c r="D14">
        <v>20</v>
      </c>
      <c r="E14">
        <v>536</v>
      </c>
      <c r="F14">
        <v>-496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5.7323780142883452E-4</v>
      </c>
      <c r="V14">
        <v>5.7323780142883452E-4</v>
      </c>
      <c r="W14">
        <v>5.7323780142883452E-4</v>
      </c>
      <c r="X14">
        <v>5.7323780142883452E-4</v>
      </c>
      <c r="Y14">
        <v>5.7323780142883452E-4</v>
      </c>
      <c r="Z14">
        <v>5.7323780142883452E-4</v>
      </c>
      <c r="AA14">
        <v>5.7323780142883452E-4</v>
      </c>
      <c r="AB14">
        <v>5.7323780142883452E-4</v>
      </c>
      <c r="AC14">
        <v>5.7323780142883452E-4</v>
      </c>
      <c r="AD14">
        <v>5.7323780142883452E-4</v>
      </c>
      <c r="AE14">
        <v>5.7323780142883452E-4</v>
      </c>
      <c r="AF14">
        <v>5.7323780142883452E-4</v>
      </c>
      <c r="AG14">
        <v>5.7323780142883452E-4</v>
      </c>
      <c r="AH14">
        <v>5.7323780142883452E-4</v>
      </c>
      <c r="AI14">
        <v>5.7323780142883452E-4</v>
      </c>
      <c r="AJ14">
        <v>5.7323780142883452E-4</v>
      </c>
      <c r="AK14">
        <v>5.7323780142883452E-4</v>
      </c>
      <c r="AL14">
        <v>5.7323780142883452E-4</v>
      </c>
      <c r="AM14">
        <v>5.7323780142883452E-4</v>
      </c>
      <c r="AN14">
        <v>5.7323780142883452E-4</v>
      </c>
      <c r="AO14">
        <v>5.7323780142883452E-4</v>
      </c>
      <c r="AP14">
        <v>5.7323780142883452E-4</v>
      </c>
      <c r="AQ14">
        <v>5.7323780142883452E-4</v>
      </c>
      <c r="AR14">
        <v>5.7323780142883452E-4</v>
      </c>
      <c r="AS14">
        <v>5.7323780142883452E-4</v>
      </c>
      <c r="AT14">
        <v>5.7323780142883452E-4</v>
      </c>
      <c r="AU14">
        <v>5.7323780142883452E-4</v>
      </c>
      <c r="AV14">
        <v>5.7323780142883452E-4</v>
      </c>
      <c r="AW14">
        <v>5.7323780142883452E-4</v>
      </c>
      <c r="AX14">
        <v>5.7323780142883452E-4</v>
      </c>
      <c r="AY14">
        <v>5.7323780142883452E-4</v>
      </c>
      <c r="AZ14">
        <v>5.7323780142883452E-4</v>
      </c>
      <c r="BA14">
        <v>5.7323780142883452E-4</v>
      </c>
      <c r="BB14">
        <v>5.7323780142883452E-4</v>
      </c>
      <c r="BC14">
        <v>5.7323780142883452E-4</v>
      </c>
      <c r="BD14">
        <v>5.7323780142883452E-4</v>
      </c>
      <c r="BE14">
        <v>5.7323780142883452E-4</v>
      </c>
      <c r="BF14">
        <v>5.7323780142883452E-4</v>
      </c>
      <c r="BG14">
        <v>5.7323780142883452E-4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1032</v>
      </c>
      <c r="B15">
        <v>1067.9801965086531</v>
      </c>
      <c r="C15">
        <v>6.4149471223965478E-4</v>
      </c>
      <c r="D15">
        <v>30</v>
      </c>
      <c r="E15">
        <v>546</v>
      </c>
      <c r="F15">
        <v>-486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6.4149471223965478E-4</v>
      </c>
      <c r="V15">
        <v>6.4149471223965478E-4</v>
      </c>
      <c r="W15">
        <v>6.4149471223965478E-4</v>
      </c>
      <c r="X15">
        <v>6.4149471223965478E-4</v>
      </c>
      <c r="Y15">
        <v>6.4149471223965478E-4</v>
      </c>
      <c r="Z15">
        <v>6.4149471223965478E-4</v>
      </c>
      <c r="AA15">
        <v>6.4149471223965478E-4</v>
      </c>
      <c r="AB15">
        <v>6.4149471223965478E-4</v>
      </c>
      <c r="AC15">
        <v>6.4149471223965478E-4</v>
      </c>
      <c r="AD15">
        <v>6.4149471223965478E-4</v>
      </c>
      <c r="AE15">
        <v>6.4149471223965478E-4</v>
      </c>
      <c r="AF15">
        <v>6.4149471223965478E-4</v>
      </c>
      <c r="AG15">
        <v>6.4149471223965478E-4</v>
      </c>
      <c r="AH15">
        <v>6.4149471223965478E-4</v>
      </c>
      <c r="AI15">
        <v>6.4149471223965478E-4</v>
      </c>
      <c r="AJ15">
        <v>6.4149471223965478E-4</v>
      </c>
      <c r="AK15">
        <v>6.4149471223965478E-4</v>
      </c>
      <c r="AL15">
        <v>6.4149471223965478E-4</v>
      </c>
      <c r="AM15">
        <v>6.4149471223965478E-4</v>
      </c>
      <c r="AN15">
        <v>6.4149471223965478E-4</v>
      </c>
      <c r="AO15">
        <v>6.4149471223965478E-4</v>
      </c>
      <c r="AP15">
        <v>6.4149471223965478E-4</v>
      </c>
      <c r="AQ15">
        <v>6.4149471223965478E-4</v>
      </c>
      <c r="AR15">
        <v>6.4149471223965478E-4</v>
      </c>
      <c r="AS15">
        <v>6.4149471223965478E-4</v>
      </c>
      <c r="AT15">
        <v>6.4149471223965478E-4</v>
      </c>
      <c r="AU15">
        <v>6.4149471223965478E-4</v>
      </c>
      <c r="AV15">
        <v>6.4149471223965478E-4</v>
      </c>
      <c r="AW15">
        <v>6.4149471223965478E-4</v>
      </c>
      <c r="AX15">
        <v>6.4149471223965478E-4</v>
      </c>
      <c r="AY15">
        <v>6.4149471223965478E-4</v>
      </c>
      <c r="AZ15">
        <v>6.4149471223965478E-4</v>
      </c>
      <c r="BA15">
        <v>6.4149471223965478E-4</v>
      </c>
      <c r="BB15">
        <v>6.4149471223965478E-4</v>
      </c>
      <c r="BC15">
        <v>6.4149471223965478E-4</v>
      </c>
      <c r="BD15">
        <v>6.4149471223965478E-4</v>
      </c>
      <c r="BE15">
        <v>6.4149471223965478E-4</v>
      </c>
      <c r="BF15">
        <v>6.4149471223965478E-4</v>
      </c>
      <c r="BG15">
        <v>6.4149471223965478E-4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1032</v>
      </c>
      <c r="B16">
        <v>1238.8603966893315</v>
      </c>
      <c r="C16">
        <v>7.4413588967039263E-4</v>
      </c>
      <c r="D16">
        <v>40</v>
      </c>
      <c r="E16">
        <v>556</v>
      </c>
      <c r="F16">
        <v>-476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7.4413588967039263E-4</v>
      </c>
      <c r="W16">
        <v>7.4413588967039263E-4</v>
      </c>
      <c r="X16">
        <v>7.4413588967039263E-4</v>
      </c>
      <c r="Y16">
        <v>7.4413588967039263E-4</v>
      </c>
      <c r="Z16">
        <v>7.4413588967039263E-4</v>
      </c>
      <c r="AA16">
        <v>7.4413588967039263E-4</v>
      </c>
      <c r="AB16">
        <v>7.4413588967039263E-4</v>
      </c>
      <c r="AC16">
        <v>7.4413588967039263E-4</v>
      </c>
      <c r="AD16">
        <v>7.4413588967039263E-4</v>
      </c>
      <c r="AE16">
        <v>7.4413588967039263E-4</v>
      </c>
      <c r="AF16">
        <v>7.4413588967039263E-4</v>
      </c>
      <c r="AG16">
        <v>7.4413588967039263E-4</v>
      </c>
      <c r="AH16">
        <v>7.4413588967039263E-4</v>
      </c>
      <c r="AI16">
        <v>7.4413588967039263E-4</v>
      </c>
      <c r="AJ16">
        <v>7.4413588967039263E-4</v>
      </c>
      <c r="AK16">
        <v>7.4413588967039263E-4</v>
      </c>
      <c r="AL16">
        <v>7.4413588967039263E-4</v>
      </c>
      <c r="AM16">
        <v>7.4413588967039263E-4</v>
      </c>
      <c r="AN16">
        <v>7.4413588967039263E-4</v>
      </c>
      <c r="AO16">
        <v>7.4413588967039263E-4</v>
      </c>
      <c r="AP16">
        <v>7.4413588967039263E-4</v>
      </c>
      <c r="AQ16">
        <v>7.4413588967039263E-4</v>
      </c>
      <c r="AR16">
        <v>7.4413588967039263E-4</v>
      </c>
      <c r="AS16">
        <v>7.4413588967039263E-4</v>
      </c>
      <c r="AT16">
        <v>7.4413588967039263E-4</v>
      </c>
      <c r="AU16">
        <v>7.4413588967039263E-4</v>
      </c>
      <c r="AV16">
        <v>7.4413588967039263E-4</v>
      </c>
      <c r="AW16">
        <v>7.4413588967039263E-4</v>
      </c>
      <c r="AX16">
        <v>7.4413588967039263E-4</v>
      </c>
      <c r="AY16">
        <v>7.4413588967039263E-4</v>
      </c>
      <c r="AZ16">
        <v>7.4413588967039263E-4</v>
      </c>
      <c r="BA16">
        <v>7.4413588967039263E-4</v>
      </c>
      <c r="BB16">
        <v>7.4413588967039263E-4</v>
      </c>
      <c r="BC16">
        <v>7.4413588967039263E-4</v>
      </c>
      <c r="BD16">
        <v>7.4413588967039263E-4</v>
      </c>
      <c r="BE16">
        <v>7.4413588967039263E-4</v>
      </c>
      <c r="BF16">
        <v>7.4413588967039263E-4</v>
      </c>
      <c r="BG16">
        <v>7.4413588967039263E-4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989</v>
      </c>
      <c r="B17">
        <v>756.68014216355914</v>
      </c>
      <c r="C17">
        <v>4.5450871808439995E-4</v>
      </c>
      <c r="D17">
        <v>30</v>
      </c>
      <c r="E17">
        <v>524.5</v>
      </c>
      <c r="F17">
        <v>-464.5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4.5450871808439995E-4</v>
      </c>
      <c r="W17">
        <v>4.5450871808439995E-4</v>
      </c>
      <c r="X17">
        <v>4.5450871808439995E-4</v>
      </c>
      <c r="Y17">
        <v>4.5450871808439995E-4</v>
      </c>
      <c r="Z17">
        <v>4.5450871808439995E-4</v>
      </c>
      <c r="AA17">
        <v>4.5450871808439995E-4</v>
      </c>
      <c r="AB17">
        <v>4.5450871808439995E-4</v>
      </c>
      <c r="AC17">
        <v>4.5450871808439995E-4</v>
      </c>
      <c r="AD17">
        <v>4.5450871808439995E-4</v>
      </c>
      <c r="AE17">
        <v>4.5450871808439995E-4</v>
      </c>
      <c r="AF17">
        <v>4.5450871808439995E-4</v>
      </c>
      <c r="AG17">
        <v>4.5450871808439995E-4</v>
      </c>
      <c r="AH17">
        <v>4.5450871808439995E-4</v>
      </c>
      <c r="AI17">
        <v>4.5450871808439995E-4</v>
      </c>
      <c r="AJ17">
        <v>4.5450871808439995E-4</v>
      </c>
      <c r="AK17">
        <v>4.5450871808439995E-4</v>
      </c>
      <c r="AL17">
        <v>4.5450871808439995E-4</v>
      </c>
      <c r="AM17">
        <v>4.5450871808439995E-4</v>
      </c>
      <c r="AN17">
        <v>4.5450871808439995E-4</v>
      </c>
      <c r="AO17">
        <v>4.5450871808439995E-4</v>
      </c>
      <c r="AP17">
        <v>4.5450871808439995E-4</v>
      </c>
      <c r="AQ17">
        <v>4.5450871808439995E-4</v>
      </c>
      <c r="AR17">
        <v>4.5450871808439995E-4</v>
      </c>
      <c r="AS17">
        <v>4.5450871808439995E-4</v>
      </c>
      <c r="AT17">
        <v>4.5450871808439995E-4</v>
      </c>
      <c r="AU17">
        <v>4.5450871808439995E-4</v>
      </c>
      <c r="AV17">
        <v>4.5450871808439995E-4</v>
      </c>
      <c r="AW17">
        <v>4.5450871808439995E-4</v>
      </c>
      <c r="AX17">
        <v>4.5450871808439995E-4</v>
      </c>
      <c r="AY17">
        <v>4.5450871808439995E-4</v>
      </c>
      <c r="AZ17">
        <v>4.5450871808439995E-4</v>
      </c>
      <c r="BA17">
        <v>4.5450871808439995E-4</v>
      </c>
      <c r="BB17">
        <v>4.5450871808439995E-4</v>
      </c>
      <c r="BC17">
        <v>4.5450871808439995E-4</v>
      </c>
      <c r="BD17">
        <v>4.5450871808439995E-4</v>
      </c>
      <c r="BE17">
        <v>4.5450871808439995E-4</v>
      </c>
      <c r="BF17">
        <v>4.5450871808439995E-4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948</v>
      </c>
      <c r="B18">
        <v>678.8820035759494</v>
      </c>
      <c r="C18">
        <v>4.0777836232575254E-4</v>
      </c>
      <c r="D18">
        <v>20</v>
      </c>
      <c r="E18">
        <v>494</v>
      </c>
      <c r="F18">
        <v>-454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4.0777836232575254E-4</v>
      </c>
      <c r="X18">
        <v>4.0777836232575254E-4</v>
      </c>
      <c r="Y18">
        <v>4.0777836232575254E-4</v>
      </c>
      <c r="Z18">
        <v>4.0777836232575254E-4</v>
      </c>
      <c r="AA18">
        <v>4.0777836232575254E-4</v>
      </c>
      <c r="AB18">
        <v>4.0777836232575254E-4</v>
      </c>
      <c r="AC18">
        <v>4.0777836232575254E-4</v>
      </c>
      <c r="AD18">
        <v>4.0777836232575254E-4</v>
      </c>
      <c r="AE18">
        <v>4.0777836232575254E-4</v>
      </c>
      <c r="AF18">
        <v>4.0777836232575254E-4</v>
      </c>
      <c r="AG18">
        <v>4.0777836232575254E-4</v>
      </c>
      <c r="AH18">
        <v>4.0777836232575254E-4</v>
      </c>
      <c r="AI18">
        <v>4.0777836232575254E-4</v>
      </c>
      <c r="AJ18">
        <v>4.0777836232575254E-4</v>
      </c>
      <c r="AK18">
        <v>4.0777836232575254E-4</v>
      </c>
      <c r="AL18">
        <v>4.0777836232575254E-4</v>
      </c>
      <c r="AM18">
        <v>4.0777836232575254E-4</v>
      </c>
      <c r="AN18">
        <v>4.0777836232575254E-4</v>
      </c>
      <c r="AO18">
        <v>4.0777836232575254E-4</v>
      </c>
      <c r="AP18">
        <v>4.0777836232575254E-4</v>
      </c>
      <c r="AQ18">
        <v>4.0777836232575254E-4</v>
      </c>
      <c r="AR18">
        <v>4.0777836232575254E-4</v>
      </c>
      <c r="AS18">
        <v>4.0777836232575254E-4</v>
      </c>
      <c r="AT18">
        <v>4.0777836232575254E-4</v>
      </c>
      <c r="AU18">
        <v>4.0777836232575254E-4</v>
      </c>
      <c r="AV18">
        <v>4.0777836232575254E-4</v>
      </c>
      <c r="AW18">
        <v>4.0777836232575254E-4</v>
      </c>
      <c r="AX18">
        <v>4.0777836232575254E-4</v>
      </c>
      <c r="AY18">
        <v>4.0777836232575254E-4</v>
      </c>
      <c r="AZ18">
        <v>4.0777836232575254E-4</v>
      </c>
      <c r="BA18">
        <v>4.0777836232575254E-4</v>
      </c>
      <c r="BB18">
        <v>4.0777836232575254E-4</v>
      </c>
      <c r="BC18">
        <v>4.0777836232575254E-4</v>
      </c>
      <c r="BD18">
        <v>4.0777836232575254E-4</v>
      </c>
      <c r="BE18">
        <v>4.0777836232575254E-4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940</v>
      </c>
      <c r="B19">
        <v>664.59420060927664</v>
      </c>
      <c r="C19">
        <v>3.9919622748598132E-4</v>
      </c>
      <c r="D19">
        <v>10</v>
      </c>
      <c r="E19">
        <v>480</v>
      </c>
      <c r="F19">
        <v>-460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3.9919622748598132E-4</v>
      </c>
      <c r="W19">
        <v>3.9919622748598132E-4</v>
      </c>
      <c r="X19">
        <v>3.9919622748598132E-4</v>
      </c>
      <c r="Y19">
        <v>3.9919622748598132E-4</v>
      </c>
      <c r="Z19">
        <v>3.9919622748598132E-4</v>
      </c>
      <c r="AA19">
        <v>3.9919622748598132E-4</v>
      </c>
      <c r="AB19">
        <v>3.9919622748598132E-4</v>
      </c>
      <c r="AC19">
        <v>3.9919622748598132E-4</v>
      </c>
      <c r="AD19">
        <v>3.9919622748598132E-4</v>
      </c>
      <c r="AE19">
        <v>3.9919622748598132E-4</v>
      </c>
      <c r="AF19">
        <v>3.9919622748598132E-4</v>
      </c>
      <c r="AG19">
        <v>3.9919622748598132E-4</v>
      </c>
      <c r="AH19">
        <v>3.9919622748598132E-4</v>
      </c>
      <c r="AI19">
        <v>3.9919622748598132E-4</v>
      </c>
      <c r="AJ19">
        <v>3.9919622748598132E-4</v>
      </c>
      <c r="AK19">
        <v>3.9919622748598132E-4</v>
      </c>
      <c r="AL19">
        <v>3.9919622748598132E-4</v>
      </c>
      <c r="AM19">
        <v>3.9919622748598132E-4</v>
      </c>
      <c r="AN19">
        <v>3.9919622748598132E-4</v>
      </c>
      <c r="AO19">
        <v>3.9919622748598132E-4</v>
      </c>
      <c r="AP19">
        <v>3.9919622748598132E-4</v>
      </c>
      <c r="AQ19">
        <v>3.9919622748598132E-4</v>
      </c>
      <c r="AR19">
        <v>3.9919622748598132E-4</v>
      </c>
      <c r="AS19">
        <v>3.9919622748598132E-4</v>
      </c>
      <c r="AT19">
        <v>3.9919622748598132E-4</v>
      </c>
      <c r="AU19">
        <v>3.9919622748598132E-4</v>
      </c>
      <c r="AV19">
        <v>3.9919622748598132E-4</v>
      </c>
      <c r="AW19">
        <v>3.9919622748598132E-4</v>
      </c>
      <c r="AX19">
        <v>3.9919622748598132E-4</v>
      </c>
      <c r="AY19">
        <v>3.9919622748598132E-4</v>
      </c>
      <c r="AZ19">
        <v>3.9919622748598132E-4</v>
      </c>
      <c r="BA19">
        <v>3.9919622748598132E-4</v>
      </c>
      <c r="BB19">
        <v>3.9919622748598132E-4</v>
      </c>
      <c r="BC19">
        <v>3.9919622748598132E-4</v>
      </c>
      <c r="BD19">
        <v>3.9919622748598132E-4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946</v>
      </c>
      <c r="B20">
        <v>498.90035442418605</v>
      </c>
      <c r="C20">
        <v>2.9967029383490252E-4</v>
      </c>
      <c r="D20">
        <v>0</v>
      </c>
      <c r="E20">
        <v>473</v>
      </c>
      <c r="F20">
        <v>-473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2.9967029383490252E-4</v>
      </c>
      <c r="W20">
        <v>2.9967029383490252E-4</v>
      </c>
      <c r="X20">
        <v>2.9967029383490252E-4</v>
      </c>
      <c r="Y20">
        <v>2.9967029383490252E-4</v>
      </c>
      <c r="Z20">
        <v>2.9967029383490252E-4</v>
      </c>
      <c r="AA20">
        <v>2.9967029383490252E-4</v>
      </c>
      <c r="AB20">
        <v>2.9967029383490252E-4</v>
      </c>
      <c r="AC20">
        <v>2.9967029383490252E-4</v>
      </c>
      <c r="AD20">
        <v>2.9967029383490252E-4</v>
      </c>
      <c r="AE20">
        <v>2.9967029383490252E-4</v>
      </c>
      <c r="AF20">
        <v>2.9967029383490252E-4</v>
      </c>
      <c r="AG20">
        <v>2.9967029383490252E-4</v>
      </c>
      <c r="AH20">
        <v>2.9967029383490252E-4</v>
      </c>
      <c r="AI20">
        <v>2.9967029383490252E-4</v>
      </c>
      <c r="AJ20">
        <v>2.9967029383490252E-4</v>
      </c>
      <c r="AK20">
        <v>2.9967029383490252E-4</v>
      </c>
      <c r="AL20">
        <v>2.9967029383490252E-4</v>
      </c>
      <c r="AM20">
        <v>2.9967029383490252E-4</v>
      </c>
      <c r="AN20">
        <v>2.9967029383490252E-4</v>
      </c>
      <c r="AO20">
        <v>2.9967029383490252E-4</v>
      </c>
      <c r="AP20">
        <v>2.9967029383490252E-4</v>
      </c>
      <c r="AQ20">
        <v>2.9967029383490252E-4</v>
      </c>
      <c r="AR20">
        <v>2.9967029383490252E-4</v>
      </c>
      <c r="AS20">
        <v>2.9967029383490252E-4</v>
      </c>
      <c r="AT20">
        <v>2.9967029383490252E-4</v>
      </c>
      <c r="AU20">
        <v>2.9967029383490252E-4</v>
      </c>
      <c r="AV20">
        <v>2.9967029383490252E-4</v>
      </c>
      <c r="AW20">
        <v>2.9967029383490252E-4</v>
      </c>
      <c r="AX20">
        <v>2.9967029383490252E-4</v>
      </c>
      <c r="AY20">
        <v>2.9967029383490252E-4</v>
      </c>
      <c r="AZ20">
        <v>2.9967029383490252E-4</v>
      </c>
      <c r="BA20">
        <v>2.9967029383490252E-4</v>
      </c>
      <c r="BB20">
        <v>2.9967029383490252E-4</v>
      </c>
      <c r="BC20">
        <v>2.9967029383490252E-4</v>
      </c>
      <c r="BD20">
        <v>2.9967029383490252E-4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935</v>
      </c>
      <c r="B21">
        <v>561.30759694605354</v>
      </c>
      <c r="C21">
        <v>3.3715592906869346E-4</v>
      </c>
      <c r="D21">
        <v>-10</v>
      </c>
      <c r="E21">
        <v>457.5</v>
      </c>
      <c r="F21">
        <v>-477.5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3.3715592906869346E-4</v>
      </c>
      <c r="W21">
        <v>3.3715592906869346E-4</v>
      </c>
      <c r="X21">
        <v>3.3715592906869346E-4</v>
      </c>
      <c r="Y21">
        <v>3.3715592906869346E-4</v>
      </c>
      <c r="Z21">
        <v>3.3715592906869346E-4</v>
      </c>
      <c r="AA21">
        <v>3.3715592906869346E-4</v>
      </c>
      <c r="AB21">
        <v>3.3715592906869346E-4</v>
      </c>
      <c r="AC21">
        <v>3.3715592906869346E-4</v>
      </c>
      <c r="AD21">
        <v>3.3715592906869346E-4</v>
      </c>
      <c r="AE21">
        <v>3.3715592906869346E-4</v>
      </c>
      <c r="AF21">
        <v>3.3715592906869346E-4</v>
      </c>
      <c r="AG21">
        <v>3.3715592906869346E-4</v>
      </c>
      <c r="AH21">
        <v>3.3715592906869346E-4</v>
      </c>
      <c r="AI21">
        <v>3.3715592906869346E-4</v>
      </c>
      <c r="AJ21">
        <v>3.3715592906869346E-4</v>
      </c>
      <c r="AK21">
        <v>3.3715592906869346E-4</v>
      </c>
      <c r="AL21">
        <v>3.3715592906869346E-4</v>
      </c>
      <c r="AM21">
        <v>3.3715592906869346E-4</v>
      </c>
      <c r="AN21">
        <v>3.3715592906869346E-4</v>
      </c>
      <c r="AO21">
        <v>3.3715592906869346E-4</v>
      </c>
      <c r="AP21">
        <v>3.3715592906869346E-4</v>
      </c>
      <c r="AQ21">
        <v>3.3715592906869346E-4</v>
      </c>
      <c r="AR21">
        <v>3.3715592906869346E-4</v>
      </c>
      <c r="AS21">
        <v>3.3715592906869346E-4</v>
      </c>
      <c r="AT21">
        <v>3.3715592906869346E-4</v>
      </c>
      <c r="AU21">
        <v>3.3715592906869346E-4</v>
      </c>
      <c r="AV21">
        <v>3.3715592906869346E-4</v>
      </c>
      <c r="AW21">
        <v>3.3715592906869346E-4</v>
      </c>
      <c r="AX21">
        <v>3.3715592906869346E-4</v>
      </c>
      <c r="AY21">
        <v>3.3715592906869346E-4</v>
      </c>
      <c r="AZ21">
        <v>3.3715592906869346E-4</v>
      </c>
      <c r="BA21">
        <v>3.3715592906869346E-4</v>
      </c>
      <c r="BB21">
        <v>3.3715592906869346E-4</v>
      </c>
      <c r="BC21">
        <v>3.3715592906869346E-4</v>
      </c>
      <c r="BD21">
        <v>3.3715592906869346E-4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926</v>
      </c>
      <c r="B22">
        <v>749.62872843332605</v>
      </c>
      <c r="C22">
        <v>4.5027320450788768E-4</v>
      </c>
      <c r="D22">
        <v>-20</v>
      </c>
      <c r="E22">
        <v>443</v>
      </c>
      <c r="F22">
        <v>-483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4.5027320450788768E-4</v>
      </c>
      <c r="V22">
        <v>4.5027320450788768E-4</v>
      </c>
      <c r="W22">
        <v>4.5027320450788768E-4</v>
      </c>
      <c r="X22">
        <v>4.5027320450788768E-4</v>
      </c>
      <c r="Y22">
        <v>4.5027320450788768E-4</v>
      </c>
      <c r="Z22">
        <v>4.5027320450788768E-4</v>
      </c>
      <c r="AA22">
        <v>4.5027320450788768E-4</v>
      </c>
      <c r="AB22">
        <v>4.5027320450788768E-4</v>
      </c>
      <c r="AC22">
        <v>4.5027320450788768E-4</v>
      </c>
      <c r="AD22">
        <v>4.5027320450788768E-4</v>
      </c>
      <c r="AE22">
        <v>4.5027320450788768E-4</v>
      </c>
      <c r="AF22">
        <v>4.5027320450788768E-4</v>
      </c>
      <c r="AG22">
        <v>4.5027320450788768E-4</v>
      </c>
      <c r="AH22">
        <v>4.5027320450788768E-4</v>
      </c>
      <c r="AI22">
        <v>4.5027320450788768E-4</v>
      </c>
      <c r="AJ22">
        <v>4.5027320450788768E-4</v>
      </c>
      <c r="AK22">
        <v>4.5027320450788768E-4</v>
      </c>
      <c r="AL22">
        <v>4.5027320450788768E-4</v>
      </c>
      <c r="AM22">
        <v>4.5027320450788768E-4</v>
      </c>
      <c r="AN22">
        <v>4.5027320450788768E-4</v>
      </c>
      <c r="AO22">
        <v>4.5027320450788768E-4</v>
      </c>
      <c r="AP22">
        <v>4.5027320450788768E-4</v>
      </c>
      <c r="AQ22">
        <v>4.5027320450788768E-4</v>
      </c>
      <c r="AR22">
        <v>4.5027320450788768E-4</v>
      </c>
      <c r="AS22">
        <v>4.5027320450788768E-4</v>
      </c>
      <c r="AT22">
        <v>4.5027320450788768E-4</v>
      </c>
      <c r="AU22">
        <v>4.5027320450788768E-4</v>
      </c>
      <c r="AV22">
        <v>4.5027320450788768E-4</v>
      </c>
      <c r="AW22">
        <v>4.5027320450788768E-4</v>
      </c>
      <c r="AX22">
        <v>4.5027320450788768E-4</v>
      </c>
      <c r="AY22">
        <v>4.5027320450788768E-4</v>
      </c>
      <c r="AZ22">
        <v>4.5027320450788768E-4</v>
      </c>
      <c r="BA22">
        <v>4.5027320450788768E-4</v>
      </c>
      <c r="BB22">
        <v>4.5027320450788768E-4</v>
      </c>
      <c r="BC22">
        <v>4.5027320450788768E-4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926</v>
      </c>
      <c r="B23">
        <v>748.56472251572359</v>
      </c>
      <c r="C23">
        <v>4.49634096992444E-4</v>
      </c>
      <c r="D23">
        <v>-30</v>
      </c>
      <c r="E23">
        <v>433</v>
      </c>
      <c r="F23">
        <v>-493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4.49634096992444E-4</v>
      </c>
      <c r="V23">
        <v>4.49634096992444E-4</v>
      </c>
      <c r="W23">
        <v>4.49634096992444E-4</v>
      </c>
      <c r="X23">
        <v>4.49634096992444E-4</v>
      </c>
      <c r="Y23">
        <v>4.49634096992444E-4</v>
      </c>
      <c r="Z23">
        <v>4.49634096992444E-4</v>
      </c>
      <c r="AA23">
        <v>4.49634096992444E-4</v>
      </c>
      <c r="AB23">
        <v>4.49634096992444E-4</v>
      </c>
      <c r="AC23">
        <v>4.49634096992444E-4</v>
      </c>
      <c r="AD23">
        <v>4.49634096992444E-4</v>
      </c>
      <c r="AE23">
        <v>4.49634096992444E-4</v>
      </c>
      <c r="AF23">
        <v>4.49634096992444E-4</v>
      </c>
      <c r="AG23">
        <v>4.49634096992444E-4</v>
      </c>
      <c r="AH23">
        <v>4.49634096992444E-4</v>
      </c>
      <c r="AI23">
        <v>4.49634096992444E-4</v>
      </c>
      <c r="AJ23">
        <v>4.49634096992444E-4</v>
      </c>
      <c r="AK23">
        <v>4.49634096992444E-4</v>
      </c>
      <c r="AL23">
        <v>4.49634096992444E-4</v>
      </c>
      <c r="AM23">
        <v>4.49634096992444E-4</v>
      </c>
      <c r="AN23">
        <v>4.49634096992444E-4</v>
      </c>
      <c r="AO23">
        <v>4.49634096992444E-4</v>
      </c>
      <c r="AP23">
        <v>4.49634096992444E-4</v>
      </c>
      <c r="AQ23">
        <v>4.49634096992444E-4</v>
      </c>
      <c r="AR23">
        <v>4.49634096992444E-4</v>
      </c>
      <c r="AS23">
        <v>4.49634096992444E-4</v>
      </c>
      <c r="AT23">
        <v>4.49634096992444E-4</v>
      </c>
      <c r="AU23">
        <v>4.49634096992444E-4</v>
      </c>
      <c r="AV23">
        <v>4.49634096992444E-4</v>
      </c>
      <c r="AW23">
        <v>4.49634096992444E-4</v>
      </c>
      <c r="AX23">
        <v>4.49634096992444E-4</v>
      </c>
      <c r="AY23">
        <v>4.49634096992444E-4</v>
      </c>
      <c r="AZ23">
        <v>4.49634096992444E-4</v>
      </c>
      <c r="BA23">
        <v>4.49634096992444E-4</v>
      </c>
      <c r="BB23">
        <v>4.49634096992444E-4</v>
      </c>
      <c r="BC23">
        <v>4.49634096992444E-4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926</v>
      </c>
      <c r="B24">
        <v>776.04631749539965</v>
      </c>
      <c r="C24">
        <v>4.6614123628304716E-4</v>
      </c>
      <c r="D24">
        <v>-40</v>
      </c>
      <c r="E24">
        <v>423</v>
      </c>
      <c r="F24">
        <v>-503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4.6614123628304716E-4</v>
      </c>
      <c r="V24">
        <v>4.6614123628304716E-4</v>
      </c>
      <c r="W24">
        <v>4.6614123628304716E-4</v>
      </c>
      <c r="X24">
        <v>4.6614123628304716E-4</v>
      </c>
      <c r="Y24">
        <v>4.6614123628304716E-4</v>
      </c>
      <c r="Z24">
        <v>4.6614123628304716E-4</v>
      </c>
      <c r="AA24">
        <v>4.6614123628304716E-4</v>
      </c>
      <c r="AB24">
        <v>4.6614123628304716E-4</v>
      </c>
      <c r="AC24">
        <v>4.6614123628304716E-4</v>
      </c>
      <c r="AD24">
        <v>4.6614123628304716E-4</v>
      </c>
      <c r="AE24">
        <v>4.6614123628304716E-4</v>
      </c>
      <c r="AF24">
        <v>4.6614123628304716E-4</v>
      </c>
      <c r="AG24">
        <v>4.6614123628304716E-4</v>
      </c>
      <c r="AH24">
        <v>4.6614123628304716E-4</v>
      </c>
      <c r="AI24">
        <v>4.6614123628304716E-4</v>
      </c>
      <c r="AJ24">
        <v>4.6614123628304716E-4</v>
      </c>
      <c r="AK24">
        <v>4.6614123628304716E-4</v>
      </c>
      <c r="AL24">
        <v>4.6614123628304716E-4</v>
      </c>
      <c r="AM24">
        <v>4.6614123628304716E-4</v>
      </c>
      <c r="AN24">
        <v>4.6614123628304716E-4</v>
      </c>
      <c r="AO24">
        <v>4.6614123628304716E-4</v>
      </c>
      <c r="AP24">
        <v>4.6614123628304716E-4</v>
      </c>
      <c r="AQ24">
        <v>4.6614123628304716E-4</v>
      </c>
      <c r="AR24">
        <v>4.6614123628304716E-4</v>
      </c>
      <c r="AS24">
        <v>4.6614123628304716E-4</v>
      </c>
      <c r="AT24">
        <v>4.6614123628304716E-4</v>
      </c>
      <c r="AU24">
        <v>4.6614123628304716E-4</v>
      </c>
      <c r="AV24">
        <v>4.6614123628304716E-4</v>
      </c>
      <c r="AW24">
        <v>4.6614123628304716E-4</v>
      </c>
      <c r="AX24">
        <v>4.6614123628304716E-4</v>
      </c>
      <c r="AY24">
        <v>4.6614123628304716E-4</v>
      </c>
      <c r="AZ24">
        <v>4.6614123628304716E-4</v>
      </c>
      <c r="BA24">
        <v>4.6614123628304716E-4</v>
      </c>
      <c r="BB24">
        <v>4.6614123628304716E-4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926</v>
      </c>
      <c r="B25">
        <v>767.39065112511867</v>
      </c>
      <c r="C25">
        <v>4.60942109720965E-4</v>
      </c>
      <c r="D25">
        <v>-30</v>
      </c>
      <c r="E25">
        <v>433</v>
      </c>
      <c r="F25">
        <v>-493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4.60942109720965E-4</v>
      </c>
      <c r="V25">
        <v>4.60942109720965E-4</v>
      </c>
      <c r="W25">
        <v>4.60942109720965E-4</v>
      </c>
      <c r="X25">
        <v>4.60942109720965E-4</v>
      </c>
      <c r="Y25">
        <v>4.60942109720965E-4</v>
      </c>
      <c r="Z25">
        <v>4.60942109720965E-4</v>
      </c>
      <c r="AA25">
        <v>4.60942109720965E-4</v>
      </c>
      <c r="AB25">
        <v>4.60942109720965E-4</v>
      </c>
      <c r="AC25">
        <v>4.60942109720965E-4</v>
      </c>
      <c r="AD25">
        <v>4.60942109720965E-4</v>
      </c>
      <c r="AE25">
        <v>4.60942109720965E-4</v>
      </c>
      <c r="AF25">
        <v>4.60942109720965E-4</v>
      </c>
      <c r="AG25">
        <v>4.60942109720965E-4</v>
      </c>
      <c r="AH25">
        <v>4.60942109720965E-4</v>
      </c>
      <c r="AI25">
        <v>4.60942109720965E-4</v>
      </c>
      <c r="AJ25">
        <v>4.60942109720965E-4</v>
      </c>
      <c r="AK25">
        <v>4.60942109720965E-4</v>
      </c>
      <c r="AL25">
        <v>4.60942109720965E-4</v>
      </c>
      <c r="AM25">
        <v>4.60942109720965E-4</v>
      </c>
      <c r="AN25">
        <v>4.60942109720965E-4</v>
      </c>
      <c r="AO25">
        <v>4.60942109720965E-4</v>
      </c>
      <c r="AP25">
        <v>4.60942109720965E-4</v>
      </c>
      <c r="AQ25">
        <v>4.60942109720965E-4</v>
      </c>
      <c r="AR25">
        <v>4.60942109720965E-4</v>
      </c>
      <c r="AS25">
        <v>4.60942109720965E-4</v>
      </c>
      <c r="AT25">
        <v>4.60942109720965E-4</v>
      </c>
      <c r="AU25">
        <v>4.60942109720965E-4</v>
      </c>
      <c r="AV25">
        <v>4.60942109720965E-4</v>
      </c>
      <c r="AW25">
        <v>4.60942109720965E-4</v>
      </c>
      <c r="AX25">
        <v>4.60942109720965E-4</v>
      </c>
      <c r="AY25">
        <v>4.60942109720965E-4</v>
      </c>
      <c r="AZ25">
        <v>4.60942109720965E-4</v>
      </c>
      <c r="BA25">
        <v>4.60942109720965E-4</v>
      </c>
      <c r="BB25">
        <v>4.60942109720965E-4</v>
      </c>
      <c r="BC25">
        <v>4.60942109720965E-4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926</v>
      </c>
      <c r="B26">
        <v>772.79601977650111</v>
      </c>
      <c r="C26">
        <v>4.6418890719801889E-4</v>
      </c>
      <c r="D26">
        <v>-20</v>
      </c>
      <c r="E26">
        <v>443</v>
      </c>
      <c r="F26">
        <v>-483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4.6418890719801889E-4</v>
      </c>
      <c r="V26">
        <v>4.6418890719801889E-4</v>
      </c>
      <c r="W26">
        <v>4.6418890719801889E-4</v>
      </c>
      <c r="X26">
        <v>4.6418890719801889E-4</v>
      </c>
      <c r="Y26">
        <v>4.6418890719801889E-4</v>
      </c>
      <c r="Z26">
        <v>4.6418890719801889E-4</v>
      </c>
      <c r="AA26">
        <v>4.6418890719801889E-4</v>
      </c>
      <c r="AB26">
        <v>4.6418890719801889E-4</v>
      </c>
      <c r="AC26">
        <v>4.6418890719801889E-4</v>
      </c>
      <c r="AD26">
        <v>4.6418890719801889E-4</v>
      </c>
      <c r="AE26">
        <v>4.6418890719801889E-4</v>
      </c>
      <c r="AF26">
        <v>4.6418890719801889E-4</v>
      </c>
      <c r="AG26">
        <v>4.6418890719801889E-4</v>
      </c>
      <c r="AH26">
        <v>4.6418890719801889E-4</v>
      </c>
      <c r="AI26">
        <v>4.6418890719801889E-4</v>
      </c>
      <c r="AJ26">
        <v>4.6418890719801889E-4</v>
      </c>
      <c r="AK26">
        <v>4.6418890719801889E-4</v>
      </c>
      <c r="AL26">
        <v>4.6418890719801889E-4</v>
      </c>
      <c r="AM26">
        <v>4.6418890719801889E-4</v>
      </c>
      <c r="AN26">
        <v>4.6418890719801889E-4</v>
      </c>
      <c r="AO26">
        <v>4.6418890719801889E-4</v>
      </c>
      <c r="AP26">
        <v>4.6418890719801889E-4</v>
      </c>
      <c r="AQ26">
        <v>4.6418890719801889E-4</v>
      </c>
      <c r="AR26">
        <v>4.6418890719801889E-4</v>
      </c>
      <c r="AS26">
        <v>4.6418890719801889E-4</v>
      </c>
      <c r="AT26">
        <v>4.6418890719801889E-4</v>
      </c>
      <c r="AU26">
        <v>4.6418890719801889E-4</v>
      </c>
      <c r="AV26">
        <v>4.6418890719801889E-4</v>
      </c>
      <c r="AW26">
        <v>4.6418890719801889E-4</v>
      </c>
      <c r="AX26">
        <v>4.6418890719801889E-4</v>
      </c>
      <c r="AY26">
        <v>4.6418890719801889E-4</v>
      </c>
      <c r="AZ26">
        <v>4.6418890719801889E-4</v>
      </c>
      <c r="BA26">
        <v>4.6418890719801889E-4</v>
      </c>
      <c r="BB26">
        <v>4.6418890719801889E-4</v>
      </c>
      <c r="BC26">
        <v>4.6418890719801889E-4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886</v>
      </c>
      <c r="B27">
        <v>680.29279089164788</v>
      </c>
      <c r="C27">
        <v>4.086257681166782E-4</v>
      </c>
      <c r="D27">
        <v>-10</v>
      </c>
      <c r="E27">
        <v>433</v>
      </c>
      <c r="F27">
        <v>-453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4.086257681166782E-4</v>
      </c>
      <c r="X27">
        <v>4.086257681166782E-4</v>
      </c>
      <c r="Y27">
        <v>4.086257681166782E-4</v>
      </c>
      <c r="Z27">
        <v>4.086257681166782E-4</v>
      </c>
      <c r="AA27">
        <v>4.086257681166782E-4</v>
      </c>
      <c r="AB27">
        <v>4.086257681166782E-4</v>
      </c>
      <c r="AC27">
        <v>4.086257681166782E-4</v>
      </c>
      <c r="AD27">
        <v>4.086257681166782E-4</v>
      </c>
      <c r="AE27">
        <v>4.086257681166782E-4</v>
      </c>
      <c r="AF27">
        <v>4.086257681166782E-4</v>
      </c>
      <c r="AG27">
        <v>4.086257681166782E-4</v>
      </c>
      <c r="AH27">
        <v>4.086257681166782E-4</v>
      </c>
      <c r="AI27">
        <v>4.086257681166782E-4</v>
      </c>
      <c r="AJ27">
        <v>4.086257681166782E-4</v>
      </c>
      <c r="AK27">
        <v>4.086257681166782E-4</v>
      </c>
      <c r="AL27">
        <v>4.086257681166782E-4</v>
      </c>
      <c r="AM27">
        <v>4.086257681166782E-4</v>
      </c>
      <c r="AN27">
        <v>4.086257681166782E-4</v>
      </c>
      <c r="AO27">
        <v>4.086257681166782E-4</v>
      </c>
      <c r="AP27">
        <v>4.086257681166782E-4</v>
      </c>
      <c r="AQ27">
        <v>4.086257681166782E-4</v>
      </c>
      <c r="AR27">
        <v>4.086257681166782E-4</v>
      </c>
      <c r="AS27">
        <v>4.086257681166782E-4</v>
      </c>
      <c r="AT27">
        <v>4.086257681166782E-4</v>
      </c>
      <c r="AU27">
        <v>4.086257681166782E-4</v>
      </c>
      <c r="AV27">
        <v>4.086257681166782E-4</v>
      </c>
      <c r="AW27">
        <v>4.086257681166782E-4</v>
      </c>
      <c r="AX27">
        <v>4.086257681166782E-4</v>
      </c>
      <c r="AY27">
        <v>4.086257681166782E-4</v>
      </c>
      <c r="AZ27">
        <v>4.086257681166782E-4</v>
      </c>
      <c r="BA27">
        <v>4.086257681166782E-4</v>
      </c>
      <c r="BB27">
        <v>4.086257681166782E-4</v>
      </c>
      <c r="BC27">
        <v>4.086257681166782E-4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885</v>
      </c>
      <c r="B28">
        <v>601.95295101128818</v>
      </c>
      <c r="C28">
        <v>3.6157003318335279E-4</v>
      </c>
      <c r="D28">
        <v>0</v>
      </c>
      <c r="E28">
        <v>442.5</v>
      </c>
      <c r="F28">
        <v>-442.5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3.6157003318335279E-4</v>
      </c>
      <c r="X28">
        <v>3.6157003318335279E-4</v>
      </c>
      <c r="Y28">
        <v>3.6157003318335279E-4</v>
      </c>
      <c r="Z28">
        <v>3.6157003318335279E-4</v>
      </c>
      <c r="AA28">
        <v>3.6157003318335279E-4</v>
      </c>
      <c r="AB28">
        <v>3.6157003318335279E-4</v>
      </c>
      <c r="AC28">
        <v>3.6157003318335279E-4</v>
      </c>
      <c r="AD28">
        <v>3.6157003318335279E-4</v>
      </c>
      <c r="AE28">
        <v>3.6157003318335279E-4</v>
      </c>
      <c r="AF28">
        <v>3.6157003318335279E-4</v>
      </c>
      <c r="AG28">
        <v>3.6157003318335279E-4</v>
      </c>
      <c r="AH28">
        <v>3.6157003318335279E-4</v>
      </c>
      <c r="AI28">
        <v>3.6157003318335279E-4</v>
      </c>
      <c r="AJ28">
        <v>3.6157003318335279E-4</v>
      </c>
      <c r="AK28">
        <v>3.6157003318335279E-4</v>
      </c>
      <c r="AL28">
        <v>3.6157003318335279E-4</v>
      </c>
      <c r="AM28">
        <v>3.6157003318335279E-4</v>
      </c>
      <c r="AN28">
        <v>3.6157003318335279E-4</v>
      </c>
      <c r="AO28">
        <v>3.6157003318335279E-4</v>
      </c>
      <c r="AP28">
        <v>3.6157003318335279E-4</v>
      </c>
      <c r="AQ28">
        <v>3.6157003318335279E-4</v>
      </c>
      <c r="AR28">
        <v>3.6157003318335279E-4</v>
      </c>
      <c r="AS28">
        <v>3.6157003318335279E-4</v>
      </c>
      <c r="AT28">
        <v>3.6157003318335279E-4</v>
      </c>
      <c r="AU28">
        <v>3.6157003318335279E-4</v>
      </c>
      <c r="AV28">
        <v>3.6157003318335279E-4</v>
      </c>
      <c r="AW28">
        <v>3.6157003318335279E-4</v>
      </c>
      <c r="AX28">
        <v>3.6157003318335279E-4</v>
      </c>
      <c r="AY28">
        <v>3.6157003318335279E-4</v>
      </c>
      <c r="AZ28">
        <v>3.6157003318335279E-4</v>
      </c>
      <c r="BA28">
        <v>3.6157003318335279E-4</v>
      </c>
      <c r="BB28">
        <v>3.6157003318335279E-4</v>
      </c>
      <c r="BC28">
        <v>3.6157003318335279E-4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885</v>
      </c>
      <c r="B29">
        <v>631.0007214977627</v>
      </c>
      <c r="C29">
        <v>3.7901791398708035E-4</v>
      </c>
      <c r="D29">
        <v>10</v>
      </c>
      <c r="E29">
        <v>452.5</v>
      </c>
      <c r="F29">
        <v>-432.5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3.7901791398708035E-4</v>
      </c>
      <c r="X29">
        <v>3.7901791398708035E-4</v>
      </c>
      <c r="Y29">
        <v>3.7901791398708035E-4</v>
      </c>
      <c r="Z29">
        <v>3.7901791398708035E-4</v>
      </c>
      <c r="AA29">
        <v>3.7901791398708035E-4</v>
      </c>
      <c r="AB29">
        <v>3.7901791398708035E-4</v>
      </c>
      <c r="AC29">
        <v>3.7901791398708035E-4</v>
      </c>
      <c r="AD29">
        <v>3.7901791398708035E-4</v>
      </c>
      <c r="AE29">
        <v>3.7901791398708035E-4</v>
      </c>
      <c r="AF29">
        <v>3.7901791398708035E-4</v>
      </c>
      <c r="AG29">
        <v>3.7901791398708035E-4</v>
      </c>
      <c r="AH29">
        <v>3.7901791398708035E-4</v>
      </c>
      <c r="AI29">
        <v>3.7901791398708035E-4</v>
      </c>
      <c r="AJ29">
        <v>3.7901791398708035E-4</v>
      </c>
      <c r="AK29">
        <v>3.7901791398708035E-4</v>
      </c>
      <c r="AL29">
        <v>3.7901791398708035E-4</v>
      </c>
      <c r="AM29">
        <v>3.7901791398708035E-4</v>
      </c>
      <c r="AN29">
        <v>3.7901791398708035E-4</v>
      </c>
      <c r="AO29">
        <v>3.7901791398708035E-4</v>
      </c>
      <c r="AP29">
        <v>3.7901791398708035E-4</v>
      </c>
      <c r="AQ29">
        <v>3.7901791398708035E-4</v>
      </c>
      <c r="AR29">
        <v>3.7901791398708035E-4</v>
      </c>
      <c r="AS29">
        <v>3.7901791398708035E-4</v>
      </c>
      <c r="AT29">
        <v>3.7901791398708035E-4</v>
      </c>
      <c r="AU29">
        <v>3.7901791398708035E-4</v>
      </c>
      <c r="AV29">
        <v>3.7901791398708035E-4</v>
      </c>
      <c r="AW29">
        <v>3.7901791398708035E-4</v>
      </c>
      <c r="AX29">
        <v>3.7901791398708035E-4</v>
      </c>
      <c r="AY29">
        <v>3.7901791398708035E-4</v>
      </c>
      <c r="AZ29">
        <v>3.7901791398708035E-4</v>
      </c>
      <c r="BA29">
        <v>3.7901791398708035E-4</v>
      </c>
      <c r="BB29">
        <v>3.7901791398708035E-4</v>
      </c>
      <c r="BC29">
        <v>3.7901791398708035E-4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885</v>
      </c>
      <c r="B30">
        <v>570.07292514101698</v>
      </c>
      <c r="C30">
        <v>3.424209252797619E-4</v>
      </c>
      <c r="D30">
        <v>20</v>
      </c>
      <c r="E30">
        <v>462.5</v>
      </c>
      <c r="F30">
        <v>-422.5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3.424209252797619E-4</v>
      </c>
      <c r="Y30">
        <v>3.424209252797619E-4</v>
      </c>
      <c r="Z30">
        <v>3.424209252797619E-4</v>
      </c>
      <c r="AA30">
        <v>3.424209252797619E-4</v>
      </c>
      <c r="AB30">
        <v>3.424209252797619E-4</v>
      </c>
      <c r="AC30">
        <v>3.424209252797619E-4</v>
      </c>
      <c r="AD30">
        <v>3.424209252797619E-4</v>
      </c>
      <c r="AE30">
        <v>3.424209252797619E-4</v>
      </c>
      <c r="AF30">
        <v>3.424209252797619E-4</v>
      </c>
      <c r="AG30">
        <v>3.424209252797619E-4</v>
      </c>
      <c r="AH30">
        <v>3.424209252797619E-4</v>
      </c>
      <c r="AI30">
        <v>3.424209252797619E-4</v>
      </c>
      <c r="AJ30">
        <v>3.424209252797619E-4</v>
      </c>
      <c r="AK30">
        <v>3.424209252797619E-4</v>
      </c>
      <c r="AL30">
        <v>3.424209252797619E-4</v>
      </c>
      <c r="AM30">
        <v>3.424209252797619E-4</v>
      </c>
      <c r="AN30">
        <v>3.424209252797619E-4</v>
      </c>
      <c r="AO30">
        <v>3.424209252797619E-4</v>
      </c>
      <c r="AP30">
        <v>3.424209252797619E-4</v>
      </c>
      <c r="AQ30">
        <v>3.424209252797619E-4</v>
      </c>
      <c r="AR30">
        <v>3.424209252797619E-4</v>
      </c>
      <c r="AS30">
        <v>3.424209252797619E-4</v>
      </c>
      <c r="AT30">
        <v>3.424209252797619E-4</v>
      </c>
      <c r="AU30">
        <v>3.424209252797619E-4</v>
      </c>
      <c r="AV30">
        <v>3.424209252797619E-4</v>
      </c>
      <c r="AW30">
        <v>3.424209252797619E-4</v>
      </c>
      <c r="AX30">
        <v>3.424209252797619E-4</v>
      </c>
      <c r="AY30">
        <v>3.424209252797619E-4</v>
      </c>
      <c r="AZ30">
        <v>3.424209252797619E-4</v>
      </c>
      <c r="BA30">
        <v>3.424209252797619E-4</v>
      </c>
      <c r="BB30">
        <v>3.424209252797619E-4</v>
      </c>
      <c r="BC30">
        <v>3.424209252797619E-4</v>
      </c>
      <c r="BD30">
        <v>3.424209252797619E-4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885</v>
      </c>
      <c r="B31">
        <v>555.63347179159325</v>
      </c>
      <c r="C31">
        <v>3.3374769987580056E-4</v>
      </c>
      <c r="D31">
        <v>30</v>
      </c>
      <c r="E31">
        <v>472.5</v>
      </c>
      <c r="F31">
        <v>-412.5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3.3374769987580056E-4</v>
      </c>
      <c r="Y31">
        <v>3.3374769987580056E-4</v>
      </c>
      <c r="Z31">
        <v>3.3374769987580056E-4</v>
      </c>
      <c r="AA31">
        <v>3.3374769987580056E-4</v>
      </c>
      <c r="AB31">
        <v>3.3374769987580056E-4</v>
      </c>
      <c r="AC31">
        <v>3.3374769987580056E-4</v>
      </c>
      <c r="AD31">
        <v>3.3374769987580056E-4</v>
      </c>
      <c r="AE31">
        <v>3.3374769987580056E-4</v>
      </c>
      <c r="AF31">
        <v>3.3374769987580056E-4</v>
      </c>
      <c r="AG31">
        <v>3.3374769987580056E-4</v>
      </c>
      <c r="AH31">
        <v>3.3374769987580056E-4</v>
      </c>
      <c r="AI31">
        <v>3.3374769987580056E-4</v>
      </c>
      <c r="AJ31">
        <v>3.3374769987580056E-4</v>
      </c>
      <c r="AK31">
        <v>3.3374769987580056E-4</v>
      </c>
      <c r="AL31">
        <v>3.3374769987580056E-4</v>
      </c>
      <c r="AM31">
        <v>3.3374769987580056E-4</v>
      </c>
      <c r="AN31">
        <v>3.3374769987580056E-4</v>
      </c>
      <c r="AO31">
        <v>3.3374769987580056E-4</v>
      </c>
      <c r="AP31">
        <v>3.3374769987580056E-4</v>
      </c>
      <c r="AQ31">
        <v>3.3374769987580056E-4</v>
      </c>
      <c r="AR31">
        <v>3.3374769987580056E-4</v>
      </c>
      <c r="AS31">
        <v>3.3374769987580056E-4</v>
      </c>
      <c r="AT31">
        <v>3.3374769987580056E-4</v>
      </c>
      <c r="AU31">
        <v>3.3374769987580056E-4</v>
      </c>
      <c r="AV31">
        <v>3.3374769987580056E-4</v>
      </c>
      <c r="AW31">
        <v>3.3374769987580056E-4</v>
      </c>
      <c r="AX31">
        <v>3.3374769987580056E-4</v>
      </c>
      <c r="AY31">
        <v>3.3374769987580056E-4</v>
      </c>
      <c r="AZ31">
        <v>3.3374769987580056E-4</v>
      </c>
      <c r="BA31">
        <v>3.3374769987580056E-4</v>
      </c>
      <c r="BB31">
        <v>3.3374769987580056E-4</v>
      </c>
      <c r="BC31">
        <v>3.3374769987580056E-4</v>
      </c>
      <c r="BD31">
        <v>3.3374769987580056E-4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873</v>
      </c>
      <c r="B32">
        <v>626.14420775134033</v>
      </c>
      <c r="C32">
        <v>3.761007925849852E-4</v>
      </c>
      <c r="D32">
        <v>40</v>
      </c>
      <c r="E32">
        <v>476.5</v>
      </c>
      <c r="F32">
        <v>-396.5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3.761007925849852E-4</v>
      </c>
      <c r="Z32">
        <v>3.761007925849852E-4</v>
      </c>
      <c r="AA32">
        <v>3.761007925849852E-4</v>
      </c>
      <c r="AB32">
        <v>3.761007925849852E-4</v>
      </c>
      <c r="AC32">
        <v>3.761007925849852E-4</v>
      </c>
      <c r="AD32">
        <v>3.761007925849852E-4</v>
      </c>
      <c r="AE32">
        <v>3.761007925849852E-4</v>
      </c>
      <c r="AF32">
        <v>3.761007925849852E-4</v>
      </c>
      <c r="AG32">
        <v>3.761007925849852E-4</v>
      </c>
      <c r="AH32">
        <v>3.761007925849852E-4</v>
      </c>
      <c r="AI32">
        <v>3.761007925849852E-4</v>
      </c>
      <c r="AJ32">
        <v>3.761007925849852E-4</v>
      </c>
      <c r="AK32">
        <v>3.761007925849852E-4</v>
      </c>
      <c r="AL32">
        <v>3.761007925849852E-4</v>
      </c>
      <c r="AM32">
        <v>3.761007925849852E-4</v>
      </c>
      <c r="AN32">
        <v>3.761007925849852E-4</v>
      </c>
      <c r="AO32">
        <v>3.761007925849852E-4</v>
      </c>
      <c r="AP32">
        <v>3.761007925849852E-4</v>
      </c>
      <c r="AQ32">
        <v>3.761007925849852E-4</v>
      </c>
      <c r="AR32">
        <v>3.761007925849852E-4</v>
      </c>
      <c r="AS32">
        <v>3.761007925849852E-4</v>
      </c>
      <c r="AT32">
        <v>3.761007925849852E-4</v>
      </c>
      <c r="AU32">
        <v>3.761007925849852E-4</v>
      </c>
      <c r="AV32">
        <v>3.761007925849852E-4</v>
      </c>
      <c r="AW32">
        <v>3.761007925849852E-4</v>
      </c>
      <c r="AX32">
        <v>3.761007925849852E-4</v>
      </c>
      <c r="AY32">
        <v>3.761007925849852E-4</v>
      </c>
      <c r="AZ32">
        <v>3.761007925849852E-4</v>
      </c>
      <c r="BA32">
        <v>3.761007925849852E-4</v>
      </c>
      <c r="BB32">
        <v>3.761007925849852E-4</v>
      </c>
      <c r="BC32">
        <v>3.761007925849852E-4</v>
      </c>
      <c r="BD32">
        <v>3.761007925849852E-4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873</v>
      </c>
      <c r="B33">
        <v>558.28212336332183</v>
      </c>
      <c r="C33">
        <v>3.3533864321293703E-4</v>
      </c>
      <c r="D33">
        <v>30</v>
      </c>
      <c r="E33">
        <v>466.5</v>
      </c>
      <c r="F33">
        <v>-406.5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3.3533864321293703E-4</v>
      </c>
      <c r="Y33">
        <v>3.3533864321293703E-4</v>
      </c>
      <c r="Z33">
        <v>3.3533864321293703E-4</v>
      </c>
      <c r="AA33">
        <v>3.3533864321293703E-4</v>
      </c>
      <c r="AB33">
        <v>3.3533864321293703E-4</v>
      </c>
      <c r="AC33">
        <v>3.3533864321293703E-4</v>
      </c>
      <c r="AD33">
        <v>3.3533864321293703E-4</v>
      </c>
      <c r="AE33">
        <v>3.3533864321293703E-4</v>
      </c>
      <c r="AF33">
        <v>3.3533864321293703E-4</v>
      </c>
      <c r="AG33">
        <v>3.3533864321293703E-4</v>
      </c>
      <c r="AH33">
        <v>3.3533864321293703E-4</v>
      </c>
      <c r="AI33">
        <v>3.3533864321293703E-4</v>
      </c>
      <c r="AJ33">
        <v>3.3533864321293703E-4</v>
      </c>
      <c r="AK33">
        <v>3.3533864321293703E-4</v>
      </c>
      <c r="AL33">
        <v>3.3533864321293703E-4</v>
      </c>
      <c r="AM33">
        <v>3.3533864321293703E-4</v>
      </c>
      <c r="AN33">
        <v>3.3533864321293703E-4</v>
      </c>
      <c r="AO33">
        <v>3.3533864321293703E-4</v>
      </c>
      <c r="AP33">
        <v>3.3533864321293703E-4</v>
      </c>
      <c r="AQ33">
        <v>3.3533864321293703E-4</v>
      </c>
      <c r="AR33">
        <v>3.3533864321293703E-4</v>
      </c>
      <c r="AS33">
        <v>3.3533864321293703E-4</v>
      </c>
      <c r="AT33">
        <v>3.3533864321293703E-4</v>
      </c>
      <c r="AU33">
        <v>3.3533864321293703E-4</v>
      </c>
      <c r="AV33">
        <v>3.3533864321293703E-4</v>
      </c>
      <c r="AW33">
        <v>3.3533864321293703E-4</v>
      </c>
      <c r="AX33">
        <v>3.3533864321293703E-4</v>
      </c>
      <c r="AY33">
        <v>3.3533864321293703E-4</v>
      </c>
      <c r="AZ33">
        <v>3.3533864321293703E-4</v>
      </c>
      <c r="BA33">
        <v>3.3533864321293703E-4</v>
      </c>
      <c r="BB33">
        <v>3.3533864321293703E-4</v>
      </c>
      <c r="BC33">
        <v>3.3533864321293703E-4</v>
      </c>
      <c r="BD33">
        <v>3.3533864321293703E-4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845</v>
      </c>
      <c r="B34">
        <v>342.57909394302959</v>
      </c>
      <c r="C34">
        <v>2.0577411267243929E-4</v>
      </c>
      <c r="D34">
        <v>20</v>
      </c>
      <c r="E34">
        <v>442.5</v>
      </c>
      <c r="F34">
        <v>-402.5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2.0577411267243929E-4</v>
      </c>
      <c r="Y34">
        <v>2.0577411267243929E-4</v>
      </c>
      <c r="Z34">
        <v>2.0577411267243929E-4</v>
      </c>
      <c r="AA34">
        <v>2.0577411267243929E-4</v>
      </c>
      <c r="AB34">
        <v>2.0577411267243929E-4</v>
      </c>
      <c r="AC34">
        <v>2.0577411267243929E-4</v>
      </c>
      <c r="AD34">
        <v>2.0577411267243929E-4</v>
      </c>
      <c r="AE34">
        <v>2.0577411267243929E-4</v>
      </c>
      <c r="AF34">
        <v>2.0577411267243929E-4</v>
      </c>
      <c r="AG34">
        <v>2.0577411267243929E-4</v>
      </c>
      <c r="AH34">
        <v>2.0577411267243929E-4</v>
      </c>
      <c r="AI34">
        <v>2.0577411267243929E-4</v>
      </c>
      <c r="AJ34">
        <v>2.0577411267243929E-4</v>
      </c>
      <c r="AK34">
        <v>2.0577411267243929E-4</v>
      </c>
      <c r="AL34">
        <v>2.0577411267243929E-4</v>
      </c>
      <c r="AM34">
        <v>2.0577411267243929E-4</v>
      </c>
      <c r="AN34">
        <v>2.0577411267243929E-4</v>
      </c>
      <c r="AO34">
        <v>2.0577411267243929E-4</v>
      </c>
      <c r="AP34">
        <v>2.0577411267243929E-4</v>
      </c>
      <c r="AQ34">
        <v>2.0577411267243929E-4</v>
      </c>
      <c r="AR34">
        <v>2.0577411267243929E-4</v>
      </c>
      <c r="AS34">
        <v>2.0577411267243929E-4</v>
      </c>
      <c r="AT34">
        <v>2.0577411267243929E-4</v>
      </c>
      <c r="AU34">
        <v>2.0577411267243929E-4</v>
      </c>
      <c r="AV34">
        <v>2.0577411267243929E-4</v>
      </c>
      <c r="AW34">
        <v>2.0577411267243929E-4</v>
      </c>
      <c r="AX34">
        <v>2.0577411267243929E-4</v>
      </c>
      <c r="AY34">
        <v>2.0577411267243929E-4</v>
      </c>
      <c r="AZ34">
        <v>2.0577411267243929E-4</v>
      </c>
      <c r="BA34">
        <v>2.0577411267243929E-4</v>
      </c>
      <c r="BB34">
        <v>2.0577411267243929E-4</v>
      </c>
      <c r="BC34">
        <v>2.0577411267243929E-4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845</v>
      </c>
      <c r="B35">
        <v>349.66345880691125</v>
      </c>
      <c r="C35">
        <v>2.100294187301857E-4</v>
      </c>
      <c r="D35">
        <v>10</v>
      </c>
      <c r="E35">
        <v>432.5</v>
      </c>
      <c r="F35">
        <v>-412.5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2.100294187301857E-4</v>
      </c>
      <c r="Y35">
        <v>2.100294187301857E-4</v>
      </c>
      <c r="Z35">
        <v>2.100294187301857E-4</v>
      </c>
      <c r="AA35">
        <v>2.100294187301857E-4</v>
      </c>
      <c r="AB35">
        <v>2.100294187301857E-4</v>
      </c>
      <c r="AC35">
        <v>2.100294187301857E-4</v>
      </c>
      <c r="AD35">
        <v>2.100294187301857E-4</v>
      </c>
      <c r="AE35">
        <v>2.100294187301857E-4</v>
      </c>
      <c r="AF35">
        <v>2.100294187301857E-4</v>
      </c>
      <c r="AG35">
        <v>2.100294187301857E-4</v>
      </c>
      <c r="AH35">
        <v>2.100294187301857E-4</v>
      </c>
      <c r="AI35">
        <v>2.100294187301857E-4</v>
      </c>
      <c r="AJ35">
        <v>2.100294187301857E-4</v>
      </c>
      <c r="AK35">
        <v>2.100294187301857E-4</v>
      </c>
      <c r="AL35">
        <v>2.100294187301857E-4</v>
      </c>
      <c r="AM35">
        <v>2.100294187301857E-4</v>
      </c>
      <c r="AN35">
        <v>2.100294187301857E-4</v>
      </c>
      <c r="AO35">
        <v>2.100294187301857E-4</v>
      </c>
      <c r="AP35">
        <v>2.100294187301857E-4</v>
      </c>
      <c r="AQ35">
        <v>2.100294187301857E-4</v>
      </c>
      <c r="AR35">
        <v>2.100294187301857E-4</v>
      </c>
      <c r="AS35">
        <v>2.100294187301857E-4</v>
      </c>
      <c r="AT35">
        <v>2.100294187301857E-4</v>
      </c>
      <c r="AU35">
        <v>2.100294187301857E-4</v>
      </c>
      <c r="AV35">
        <v>2.100294187301857E-4</v>
      </c>
      <c r="AW35">
        <v>2.100294187301857E-4</v>
      </c>
      <c r="AX35">
        <v>2.100294187301857E-4</v>
      </c>
      <c r="AY35">
        <v>2.100294187301857E-4</v>
      </c>
      <c r="AZ35">
        <v>2.100294187301857E-4</v>
      </c>
      <c r="BA35">
        <v>2.100294187301857E-4</v>
      </c>
      <c r="BB35">
        <v>2.100294187301857E-4</v>
      </c>
      <c r="BC35">
        <v>2.100294187301857E-4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845</v>
      </c>
      <c r="B36">
        <v>329.39648485914796</v>
      </c>
      <c r="C36">
        <v>1.9785582537790142E-4</v>
      </c>
      <c r="D36">
        <v>0</v>
      </c>
      <c r="E36">
        <v>422.5</v>
      </c>
      <c r="F36">
        <v>-422.5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1.9785582537790142E-4</v>
      </c>
      <c r="Y36">
        <v>1.9785582537790142E-4</v>
      </c>
      <c r="Z36">
        <v>1.9785582537790142E-4</v>
      </c>
      <c r="AA36">
        <v>1.9785582537790142E-4</v>
      </c>
      <c r="AB36">
        <v>1.9785582537790142E-4</v>
      </c>
      <c r="AC36">
        <v>1.9785582537790142E-4</v>
      </c>
      <c r="AD36">
        <v>1.9785582537790142E-4</v>
      </c>
      <c r="AE36">
        <v>1.9785582537790142E-4</v>
      </c>
      <c r="AF36">
        <v>1.9785582537790142E-4</v>
      </c>
      <c r="AG36">
        <v>1.9785582537790142E-4</v>
      </c>
      <c r="AH36">
        <v>1.9785582537790142E-4</v>
      </c>
      <c r="AI36">
        <v>1.9785582537790142E-4</v>
      </c>
      <c r="AJ36">
        <v>1.9785582537790142E-4</v>
      </c>
      <c r="AK36">
        <v>1.9785582537790142E-4</v>
      </c>
      <c r="AL36">
        <v>1.9785582537790142E-4</v>
      </c>
      <c r="AM36">
        <v>1.9785582537790142E-4</v>
      </c>
      <c r="AN36">
        <v>1.9785582537790142E-4</v>
      </c>
      <c r="AO36">
        <v>1.9785582537790142E-4</v>
      </c>
      <c r="AP36">
        <v>1.9785582537790142E-4</v>
      </c>
      <c r="AQ36">
        <v>1.9785582537790142E-4</v>
      </c>
      <c r="AR36">
        <v>1.9785582537790142E-4</v>
      </c>
      <c r="AS36">
        <v>1.9785582537790142E-4</v>
      </c>
      <c r="AT36">
        <v>1.9785582537790142E-4</v>
      </c>
      <c r="AU36">
        <v>1.9785582537790142E-4</v>
      </c>
      <c r="AV36">
        <v>1.9785582537790142E-4</v>
      </c>
      <c r="AW36">
        <v>1.9785582537790142E-4</v>
      </c>
      <c r="AX36">
        <v>1.9785582537790142E-4</v>
      </c>
      <c r="AY36">
        <v>1.9785582537790142E-4</v>
      </c>
      <c r="AZ36">
        <v>1.9785582537790142E-4</v>
      </c>
      <c r="BA36">
        <v>1.9785582537790142E-4</v>
      </c>
      <c r="BB36">
        <v>1.9785582537790142E-4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845</v>
      </c>
      <c r="B37">
        <v>343.32604887158584</v>
      </c>
      <c r="C37">
        <v>2.0622277982798828E-4</v>
      </c>
      <c r="D37">
        <v>-10</v>
      </c>
      <c r="E37">
        <v>412.5</v>
      </c>
      <c r="F37">
        <v>-432.5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2.0622277982798828E-4</v>
      </c>
      <c r="X37">
        <v>2.0622277982798828E-4</v>
      </c>
      <c r="Y37">
        <v>2.0622277982798828E-4</v>
      </c>
      <c r="Z37">
        <v>2.0622277982798828E-4</v>
      </c>
      <c r="AA37">
        <v>2.0622277982798828E-4</v>
      </c>
      <c r="AB37">
        <v>2.0622277982798828E-4</v>
      </c>
      <c r="AC37">
        <v>2.0622277982798828E-4</v>
      </c>
      <c r="AD37">
        <v>2.0622277982798828E-4</v>
      </c>
      <c r="AE37">
        <v>2.0622277982798828E-4</v>
      </c>
      <c r="AF37">
        <v>2.0622277982798828E-4</v>
      </c>
      <c r="AG37">
        <v>2.0622277982798828E-4</v>
      </c>
      <c r="AH37">
        <v>2.0622277982798828E-4</v>
      </c>
      <c r="AI37">
        <v>2.0622277982798828E-4</v>
      </c>
      <c r="AJ37">
        <v>2.0622277982798828E-4</v>
      </c>
      <c r="AK37">
        <v>2.0622277982798828E-4</v>
      </c>
      <c r="AL37">
        <v>2.0622277982798828E-4</v>
      </c>
      <c r="AM37">
        <v>2.0622277982798828E-4</v>
      </c>
      <c r="AN37">
        <v>2.0622277982798828E-4</v>
      </c>
      <c r="AO37">
        <v>2.0622277982798828E-4</v>
      </c>
      <c r="AP37">
        <v>2.0622277982798828E-4</v>
      </c>
      <c r="AQ37">
        <v>2.0622277982798828E-4</v>
      </c>
      <c r="AR37">
        <v>2.0622277982798828E-4</v>
      </c>
      <c r="AS37">
        <v>2.0622277982798828E-4</v>
      </c>
      <c r="AT37">
        <v>2.0622277982798828E-4</v>
      </c>
      <c r="AU37">
        <v>2.0622277982798828E-4</v>
      </c>
      <c r="AV37">
        <v>2.0622277982798828E-4</v>
      </c>
      <c r="AW37">
        <v>2.0622277982798828E-4</v>
      </c>
      <c r="AX37">
        <v>2.0622277982798828E-4</v>
      </c>
      <c r="AY37">
        <v>2.0622277982798828E-4</v>
      </c>
      <c r="AZ37">
        <v>2.0622277982798828E-4</v>
      </c>
      <c r="BA37">
        <v>2.0622277982798828E-4</v>
      </c>
      <c r="BB37">
        <v>2.0622277982798828E-4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845</v>
      </c>
      <c r="B38">
        <v>337.74535086859169</v>
      </c>
      <c r="C38">
        <v>2.0287066873900879E-4</v>
      </c>
      <c r="D38">
        <v>-20</v>
      </c>
      <c r="E38">
        <v>402.5</v>
      </c>
      <c r="F38">
        <v>-442.5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2.0287066873900879E-4</v>
      </c>
      <c r="X38">
        <v>2.0287066873900879E-4</v>
      </c>
      <c r="Y38">
        <v>2.0287066873900879E-4</v>
      </c>
      <c r="Z38">
        <v>2.0287066873900879E-4</v>
      </c>
      <c r="AA38">
        <v>2.0287066873900879E-4</v>
      </c>
      <c r="AB38">
        <v>2.0287066873900879E-4</v>
      </c>
      <c r="AC38">
        <v>2.0287066873900879E-4</v>
      </c>
      <c r="AD38">
        <v>2.0287066873900879E-4</v>
      </c>
      <c r="AE38">
        <v>2.0287066873900879E-4</v>
      </c>
      <c r="AF38">
        <v>2.0287066873900879E-4</v>
      </c>
      <c r="AG38">
        <v>2.0287066873900879E-4</v>
      </c>
      <c r="AH38">
        <v>2.0287066873900879E-4</v>
      </c>
      <c r="AI38">
        <v>2.0287066873900879E-4</v>
      </c>
      <c r="AJ38">
        <v>2.0287066873900879E-4</v>
      </c>
      <c r="AK38">
        <v>2.0287066873900879E-4</v>
      </c>
      <c r="AL38">
        <v>2.0287066873900879E-4</v>
      </c>
      <c r="AM38">
        <v>2.0287066873900879E-4</v>
      </c>
      <c r="AN38">
        <v>2.0287066873900879E-4</v>
      </c>
      <c r="AO38">
        <v>2.0287066873900879E-4</v>
      </c>
      <c r="AP38">
        <v>2.0287066873900879E-4</v>
      </c>
      <c r="AQ38">
        <v>2.0287066873900879E-4</v>
      </c>
      <c r="AR38">
        <v>2.0287066873900879E-4</v>
      </c>
      <c r="AS38">
        <v>2.0287066873900879E-4</v>
      </c>
      <c r="AT38">
        <v>2.0287066873900879E-4</v>
      </c>
      <c r="AU38">
        <v>2.0287066873900879E-4</v>
      </c>
      <c r="AV38">
        <v>2.0287066873900879E-4</v>
      </c>
      <c r="AW38">
        <v>2.0287066873900879E-4</v>
      </c>
      <c r="AX38">
        <v>2.0287066873900879E-4</v>
      </c>
      <c r="AY38">
        <v>2.0287066873900879E-4</v>
      </c>
      <c r="AZ38">
        <v>2.0287066873900879E-4</v>
      </c>
      <c r="BA38">
        <v>2.0287066873900879E-4</v>
      </c>
      <c r="BB38">
        <v>2.0287066873900879E-4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845</v>
      </c>
      <c r="B39">
        <v>341.32748298667457</v>
      </c>
      <c r="C39">
        <v>2.050223180109767E-4</v>
      </c>
      <c r="D39">
        <v>-30</v>
      </c>
      <c r="E39">
        <v>392.5</v>
      </c>
      <c r="F39">
        <v>-452.5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2.050223180109767E-4</v>
      </c>
      <c r="X39">
        <v>2.050223180109767E-4</v>
      </c>
      <c r="Y39">
        <v>2.050223180109767E-4</v>
      </c>
      <c r="Z39">
        <v>2.050223180109767E-4</v>
      </c>
      <c r="AA39">
        <v>2.050223180109767E-4</v>
      </c>
      <c r="AB39">
        <v>2.050223180109767E-4</v>
      </c>
      <c r="AC39">
        <v>2.050223180109767E-4</v>
      </c>
      <c r="AD39">
        <v>2.050223180109767E-4</v>
      </c>
      <c r="AE39">
        <v>2.050223180109767E-4</v>
      </c>
      <c r="AF39">
        <v>2.050223180109767E-4</v>
      </c>
      <c r="AG39">
        <v>2.050223180109767E-4</v>
      </c>
      <c r="AH39">
        <v>2.050223180109767E-4</v>
      </c>
      <c r="AI39">
        <v>2.050223180109767E-4</v>
      </c>
      <c r="AJ39">
        <v>2.050223180109767E-4</v>
      </c>
      <c r="AK39">
        <v>2.050223180109767E-4</v>
      </c>
      <c r="AL39">
        <v>2.050223180109767E-4</v>
      </c>
      <c r="AM39">
        <v>2.050223180109767E-4</v>
      </c>
      <c r="AN39">
        <v>2.050223180109767E-4</v>
      </c>
      <c r="AO39">
        <v>2.050223180109767E-4</v>
      </c>
      <c r="AP39">
        <v>2.050223180109767E-4</v>
      </c>
      <c r="AQ39">
        <v>2.050223180109767E-4</v>
      </c>
      <c r="AR39">
        <v>2.050223180109767E-4</v>
      </c>
      <c r="AS39">
        <v>2.050223180109767E-4</v>
      </c>
      <c r="AT39">
        <v>2.050223180109767E-4</v>
      </c>
      <c r="AU39">
        <v>2.050223180109767E-4</v>
      </c>
      <c r="AV39">
        <v>2.050223180109767E-4</v>
      </c>
      <c r="AW39">
        <v>2.050223180109767E-4</v>
      </c>
      <c r="AX39">
        <v>2.050223180109767E-4</v>
      </c>
      <c r="AY39">
        <v>2.050223180109767E-4</v>
      </c>
      <c r="AZ39">
        <v>2.050223180109767E-4</v>
      </c>
      <c r="BA39">
        <v>2.050223180109767E-4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845</v>
      </c>
      <c r="B40">
        <v>348.73403338506506</v>
      </c>
      <c r="C40">
        <v>2.0947114855300025E-4</v>
      </c>
      <c r="D40">
        <v>-40</v>
      </c>
      <c r="E40">
        <v>382.5</v>
      </c>
      <c r="F40">
        <v>-462.5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2.0947114855300025E-4</v>
      </c>
      <c r="W40">
        <v>2.0947114855300025E-4</v>
      </c>
      <c r="X40">
        <v>2.0947114855300025E-4</v>
      </c>
      <c r="Y40">
        <v>2.0947114855300025E-4</v>
      </c>
      <c r="Z40">
        <v>2.0947114855300025E-4</v>
      </c>
      <c r="AA40">
        <v>2.0947114855300025E-4</v>
      </c>
      <c r="AB40">
        <v>2.0947114855300025E-4</v>
      </c>
      <c r="AC40">
        <v>2.0947114855300025E-4</v>
      </c>
      <c r="AD40">
        <v>2.0947114855300025E-4</v>
      </c>
      <c r="AE40">
        <v>2.0947114855300025E-4</v>
      </c>
      <c r="AF40">
        <v>2.0947114855300025E-4</v>
      </c>
      <c r="AG40">
        <v>2.0947114855300025E-4</v>
      </c>
      <c r="AH40">
        <v>2.0947114855300025E-4</v>
      </c>
      <c r="AI40">
        <v>2.0947114855300025E-4</v>
      </c>
      <c r="AJ40">
        <v>2.0947114855300025E-4</v>
      </c>
      <c r="AK40">
        <v>2.0947114855300025E-4</v>
      </c>
      <c r="AL40">
        <v>2.0947114855300025E-4</v>
      </c>
      <c r="AM40">
        <v>2.0947114855300025E-4</v>
      </c>
      <c r="AN40">
        <v>2.0947114855300025E-4</v>
      </c>
      <c r="AO40">
        <v>2.0947114855300025E-4</v>
      </c>
      <c r="AP40">
        <v>2.0947114855300025E-4</v>
      </c>
      <c r="AQ40">
        <v>2.0947114855300025E-4</v>
      </c>
      <c r="AR40">
        <v>2.0947114855300025E-4</v>
      </c>
      <c r="AS40">
        <v>2.0947114855300025E-4</v>
      </c>
      <c r="AT40">
        <v>2.0947114855300025E-4</v>
      </c>
      <c r="AU40">
        <v>2.0947114855300025E-4</v>
      </c>
      <c r="AV40">
        <v>2.0947114855300025E-4</v>
      </c>
      <c r="AW40">
        <v>2.0947114855300025E-4</v>
      </c>
      <c r="AX40">
        <v>2.0947114855300025E-4</v>
      </c>
      <c r="AY40">
        <v>2.0947114855300025E-4</v>
      </c>
      <c r="AZ40">
        <v>2.0947114855300025E-4</v>
      </c>
      <c r="BA40">
        <v>2.0947114855300025E-4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845</v>
      </c>
      <c r="B41">
        <v>344.89054754932545</v>
      </c>
      <c r="C41">
        <v>2.0716251413425803E-4</v>
      </c>
      <c r="D41">
        <v>-30</v>
      </c>
      <c r="E41">
        <v>392.5</v>
      </c>
      <c r="F41">
        <v>-452.5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2.0716251413425803E-4</v>
      </c>
      <c r="X41">
        <v>2.0716251413425803E-4</v>
      </c>
      <c r="Y41">
        <v>2.0716251413425803E-4</v>
      </c>
      <c r="Z41">
        <v>2.0716251413425803E-4</v>
      </c>
      <c r="AA41">
        <v>2.0716251413425803E-4</v>
      </c>
      <c r="AB41">
        <v>2.0716251413425803E-4</v>
      </c>
      <c r="AC41">
        <v>2.0716251413425803E-4</v>
      </c>
      <c r="AD41">
        <v>2.0716251413425803E-4</v>
      </c>
      <c r="AE41">
        <v>2.0716251413425803E-4</v>
      </c>
      <c r="AF41">
        <v>2.0716251413425803E-4</v>
      </c>
      <c r="AG41">
        <v>2.0716251413425803E-4</v>
      </c>
      <c r="AH41">
        <v>2.0716251413425803E-4</v>
      </c>
      <c r="AI41">
        <v>2.0716251413425803E-4</v>
      </c>
      <c r="AJ41">
        <v>2.0716251413425803E-4</v>
      </c>
      <c r="AK41">
        <v>2.0716251413425803E-4</v>
      </c>
      <c r="AL41">
        <v>2.0716251413425803E-4</v>
      </c>
      <c r="AM41">
        <v>2.0716251413425803E-4</v>
      </c>
      <c r="AN41">
        <v>2.0716251413425803E-4</v>
      </c>
      <c r="AO41">
        <v>2.0716251413425803E-4</v>
      </c>
      <c r="AP41">
        <v>2.0716251413425803E-4</v>
      </c>
      <c r="AQ41">
        <v>2.0716251413425803E-4</v>
      </c>
      <c r="AR41">
        <v>2.0716251413425803E-4</v>
      </c>
      <c r="AS41">
        <v>2.0716251413425803E-4</v>
      </c>
      <c r="AT41">
        <v>2.0716251413425803E-4</v>
      </c>
      <c r="AU41">
        <v>2.0716251413425803E-4</v>
      </c>
      <c r="AV41">
        <v>2.0716251413425803E-4</v>
      </c>
      <c r="AW41">
        <v>2.0716251413425803E-4</v>
      </c>
      <c r="AX41">
        <v>2.0716251413425803E-4</v>
      </c>
      <c r="AY41">
        <v>2.0716251413425803E-4</v>
      </c>
      <c r="AZ41">
        <v>2.0716251413425803E-4</v>
      </c>
      <c r="BA41">
        <v>2.0716251413425803E-4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816</v>
      </c>
      <c r="B42">
        <v>464.81587183452206</v>
      </c>
      <c r="C42">
        <v>2.7919705339264227E-4</v>
      </c>
      <c r="D42">
        <v>-20</v>
      </c>
      <c r="E42">
        <v>388</v>
      </c>
      <c r="F42">
        <v>-428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2.7919705339264227E-4</v>
      </c>
      <c r="X42">
        <v>2.7919705339264227E-4</v>
      </c>
      <c r="Y42">
        <v>2.7919705339264227E-4</v>
      </c>
      <c r="Z42">
        <v>2.7919705339264227E-4</v>
      </c>
      <c r="AA42">
        <v>2.7919705339264227E-4</v>
      </c>
      <c r="AB42">
        <v>2.7919705339264227E-4</v>
      </c>
      <c r="AC42">
        <v>2.7919705339264227E-4</v>
      </c>
      <c r="AD42">
        <v>2.7919705339264227E-4</v>
      </c>
      <c r="AE42">
        <v>2.7919705339264227E-4</v>
      </c>
      <c r="AF42">
        <v>2.7919705339264227E-4</v>
      </c>
      <c r="AG42">
        <v>2.7919705339264227E-4</v>
      </c>
      <c r="AH42">
        <v>2.7919705339264227E-4</v>
      </c>
      <c r="AI42">
        <v>2.7919705339264227E-4</v>
      </c>
      <c r="AJ42">
        <v>2.7919705339264227E-4</v>
      </c>
      <c r="AK42">
        <v>2.7919705339264227E-4</v>
      </c>
      <c r="AL42">
        <v>2.7919705339264227E-4</v>
      </c>
      <c r="AM42">
        <v>2.7919705339264227E-4</v>
      </c>
      <c r="AN42">
        <v>2.7919705339264227E-4</v>
      </c>
      <c r="AO42">
        <v>2.7919705339264227E-4</v>
      </c>
      <c r="AP42">
        <v>2.7919705339264227E-4</v>
      </c>
      <c r="AQ42">
        <v>2.7919705339264227E-4</v>
      </c>
      <c r="AR42">
        <v>2.7919705339264227E-4</v>
      </c>
      <c r="AS42">
        <v>2.7919705339264227E-4</v>
      </c>
      <c r="AT42">
        <v>2.7919705339264227E-4</v>
      </c>
      <c r="AU42">
        <v>2.7919705339264227E-4</v>
      </c>
      <c r="AV42">
        <v>2.7919705339264227E-4</v>
      </c>
      <c r="AW42">
        <v>2.7919705339264227E-4</v>
      </c>
      <c r="AX42">
        <v>2.7919705339264227E-4</v>
      </c>
      <c r="AY42">
        <v>2.7919705339264227E-4</v>
      </c>
      <c r="AZ42">
        <v>2.7919705339264227E-4</v>
      </c>
      <c r="BA42">
        <v>2.7919705339264227E-4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832</v>
      </c>
      <c r="B43">
        <v>633.07298761587731</v>
      </c>
      <c r="C43">
        <v>3.8026264470537429E-4</v>
      </c>
      <c r="D43">
        <v>-10</v>
      </c>
      <c r="E43">
        <v>406</v>
      </c>
      <c r="F43">
        <v>-426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3.8026264470537429E-4</v>
      </c>
      <c r="Y43">
        <v>3.8026264470537429E-4</v>
      </c>
      <c r="Z43">
        <v>3.8026264470537429E-4</v>
      </c>
      <c r="AA43">
        <v>3.8026264470537429E-4</v>
      </c>
      <c r="AB43">
        <v>3.8026264470537429E-4</v>
      </c>
      <c r="AC43">
        <v>3.8026264470537429E-4</v>
      </c>
      <c r="AD43">
        <v>3.8026264470537429E-4</v>
      </c>
      <c r="AE43">
        <v>3.8026264470537429E-4</v>
      </c>
      <c r="AF43">
        <v>3.8026264470537429E-4</v>
      </c>
      <c r="AG43">
        <v>3.8026264470537429E-4</v>
      </c>
      <c r="AH43">
        <v>3.8026264470537429E-4</v>
      </c>
      <c r="AI43">
        <v>3.8026264470537429E-4</v>
      </c>
      <c r="AJ43">
        <v>3.8026264470537429E-4</v>
      </c>
      <c r="AK43">
        <v>3.8026264470537429E-4</v>
      </c>
      <c r="AL43">
        <v>3.8026264470537429E-4</v>
      </c>
      <c r="AM43">
        <v>3.8026264470537429E-4</v>
      </c>
      <c r="AN43">
        <v>3.8026264470537429E-4</v>
      </c>
      <c r="AO43">
        <v>3.8026264470537429E-4</v>
      </c>
      <c r="AP43">
        <v>3.8026264470537429E-4</v>
      </c>
      <c r="AQ43">
        <v>3.8026264470537429E-4</v>
      </c>
      <c r="AR43">
        <v>3.8026264470537429E-4</v>
      </c>
      <c r="AS43">
        <v>3.8026264470537429E-4</v>
      </c>
      <c r="AT43">
        <v>3.8026264470537429E-4</v>
      </c>
      <c r="AU43">
        <v>3.8026264470537429E-4</v>
      </c>
      <c r="AV43">
        <v>3.8026264470537429E-4</v>
      </c>
      <c r="AW43">
        <v>3.8026264470537429E-4</v>
      </c>
      <c r="AX43">
        <v>3.8026264470537429E-4</v>
      </c>
      <c r="AY43">
        <v>3.8026264470537429E-4</v>
      </c>
      <c r="AZ43">
        <v>3.8026264470537429E-4</v>
      </c>
      <c r="BA43">
        <v>3.8026264470537429E-4</v>
      </c>
      <c r="BB43">
        <v>3.8026264470537429E-4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832</v>
      </c>
      <c r="B44">
        <v>530.89255372596153</v>
      </c>
      <c r="C44">
        <v>3.188867800132957E-4</v>
      </c>
      <c r="D44">
        <v>0</v>
      </c>
      <c r="E44">
        <v>416</v>
      </c>
      <c r="F44">
        <v>-416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3.188867800132957E-4</v>
      </c>
      <c r="Y44">
        <v>3.188867800132957E-4</v>
      </c>
      <c r="Z44">
        <v>3.188867800132957E-4</v>
      </c>
      <c r="AA44">
        <v>3.188867800132957E-4</v>
      </c>
      <c r="AB44">
        <v>3.188867800132957E-4</v>
      </c>
      <c r="AC44">
        <v>3.188867800132957E-4</v>
      </c>
      <c r="AD44">
        <v>3.188867800132957E-4</v>
      </c>
      <c r="AE44">
        <v>3.188867800132957E-4</v>
      </c>
      <c r="AF44">
        <v>3.188867800132957E-4</v>
      </c>
      <c r="AG44">
        <v>3.188867800132957E-4</v>
      </c>
      <c r="AH44">
        <v>3.188867800132957E-4</v>
      </c>
      <c r="AI44">
        <v>3.188867800132957E-4</v>
      </c>
      <c r="AJ44">
        <v>3.188867800132957E-4</v>
      </c>
      <c r="AK44">
        <v>3.188867800132957E-4</v>
      </c>
      <c r="AL44">
        <v>3.188867800132957E-4</v>
      </c>
      <c r="AM44">
        <v>3.188867800132957E-4</v>
      </c>
      <c r="AN44">
        <v>3.188867800132957E-4</v>
      </c>
      <c r="AO44">
        <v>3.188867800132957E-4</v>
      </c>
      <c r="AP44">
        <v>3.188867800132957E-4</v>
      </c>
      <c r="AQ44">
        <v>3.188867800132957E-4</v>
      </c>
      <c r="AR44">
        <v>3.188867800132957E-4</v>
      </c>
      <c r="AS44">
        <v>3.188867800132957E-4</v>
      </c>
      <c r="AT44">
        <v>3.188867800132957E-4</v>
      </c>
      <c r="AU44">
        <v>3.188867800132957E-4</v>
      </c>
      <c r="AV44">
        <v>3.188867800132957E-4</v>
      </c>
      <c r="AW44">
        <v>3.188867800132957E-4</v>
      </c>
      <c r="AX44">
        <v>3.188867800132957E-4</v>
      </c>
      <c r="AY44">
        <v>3.188867800132957E-4</v>
      </c>
      <c r="AZ44">
        <v>3.188867800132957E-4</v>
      </c>
      <c r="BA44">
        <v>3.188867800132957E-4</v>
      </c>
      <c r="BB44">
        <v>3.188867800132957E-4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821</v>
      </c>
      <c r="B45">
        <v>649.33509668087697</v>
      </c>
      <c r="C45">
        <v>3.9003066943950831E-4</v>
      </c>
      <c r="D45">
        <v>10</v>
      </c>
      <c r="E45">
        <v>420.5</v>
      </c>
      <c r="F45">
        <v>-400.5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3.9003066943950831E-4</v>
      </c>
      <c r="Z45">
        <v>3.9003066943950831E-4</v>
      </c>
      <c r="AA45">
        <v>3.9003066943950831E-4</v>
      </c>
      <c r="AB45">
        <v>3.9003066943950831E-4</v>
      </c>
      <c r="AC45">
        <v>3.9003066943950831E-4</v>
      </c>
      <c r="AD45">
        <v>3.9003066943950831E-4</v>
      </c>
      <c r="AE45">
        <v>3.9003066943950831E-4</v>
      </c>
      <c r="AF45">
        <v>3.9003066943950831E-4</v>
      </c>
      <c r="AG45">
        <v>3.9003066943950831E-4</v>
      </c>
      <c r="AH45">
        <v>3.9003066943950831E-4</v>
      </c>
      <c r="AI45">
        <v>3.9003066943950831E-4</v>
      </c>
      <c r="AJ45">
        <v>3.9003066943950831E-4</v>
      </c>
      <c r="AK45">
        <v>3.9003066943950831E-4</v>
      </c>
      <c r="AL45">
        <v>3.9003066943950831E-4</v>
      </c>
      <c r="AM45">
        <v>3.9003066943950831E-4</v>
      </c>
      <c r="AN45">
        <v>3.9003066943950831E-4</v>
      </c>
      <c r="AO45">
        <v>3.9003066943950831E-4</v>
      </c>
      <c r="AP45">
        <v>3.9003066943950831E-4</v>
      </c>
      <c r="AQ45">
        <v>3.9003066943950831E-4</v>
      </c>
      <c r="AR45">
        <v>3.9003066943950831E-4</v>
      </c>
      <c r="AS45">
        <v>3.9003066943950831E-4</v>
      </c>
      <c r="AT45">
        <v>3.9003066943950831E-4</v>
      </c>
      <c r="AU45">
        <v>3.9003066943950831E-4</v>
      </c>
      <c r="AV45">
        <v>3.9003066943950831E-4</v>
      </c>
      <c r="AW45">
        <v>3.9003066943950831E-4</v>
      </c>
      <c r="AX45">
        <v>3.9003066943950831E-4</v>
      </c>
      <c r="AY45">
        <v>3.9003066943950831E-4</v>
      </c>
      <c r="AZ45">
        <v>3.9003066943950831E-4</v>
      </c>
      <c r="BA45">
        <v>3.9003066943950831E-4</v>
      </c>
      <c r="BB45">
        <v>3.9003066943950831E-4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821</v>
      </c>
      <c r="B46">
        <v>657.82170603142504</v>
      </c>
      <c r="C46">
        <v>3.9512824993867638E-4</v>
      </c>
      <c r="D46">
        <v>20</v>
      </c>
      <c r="E46">
        <v>430.5</v>
      </c>
      <c r="F46">
        <v>-390.5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3.9512824993867638E-4</v>
      </c>
      <c r="Z46">
        <v>3.9512824993867638E-4</v>
      </c>
      <c r="AA46">
        <v>3.9512824993867638E-4</v>
      </c>
      <c r="AB46">
        <v>3.9512824993867638E-4</v>
      </c>
      <c r="AC46">
        <v>3.9512824993867638E-4</v>
      </c>
      <c r="AD46">
        <v>3.9512824993867638E-4</v>
      </c>
      <c r="AE46">
        <v>3.9512824993867638E-4</v>
      </c>
      <c r="AF46">
        <v>3.9512824993867638E-4</v>
      </c>
      <c r="AG46">
        <v>3.9512824993867638E-4</v>
      </c>
      <c r="AH46">
        <v>3.9512824993867638E-4</v>
      </c>
      <c r="AI46">
        <v>3.9512824993867638E-4</v>
      </c>
      <c r="AJ46">
        <v>3.9512824993867638E-4</v>
      </c>
      <c r="AK46">
        <v>3.9512824993867638E-4</v>
      </c>
      <c r="AL46">
        <v>3.9512824993867638E-4</v>
      </c>
      <c r="AM46">
        <v>3.9512824993867638E-4</v>
      </c>
      <c r="AN46">
        <v>3.9512824993867638E-4</v>
      </c>
      <c r="AO46">
        <v>3.9512824993867638E-4</v>
      </c>
      <c r="AP46">
        <v>3.9512824993867638E-4</v>
      </c>
      <c r="AQ46">
        <v>3.9512824993867638E-4</v>
      </c>
      <c r="AR46">
        <v>3.9512824993867638E-4</v>
      </c>
      <c r="AS46">
        <v>3.9512824993867638E-4</v>
      </c>
      <c r="AT46">
        <v>3.9512824993867638E-4</v>
      </c>
      <c r="AU46">
        <v>3.9512824993867638E-4</v>
      </c>
      <c r="AV46">
        <v>3.9512824993867638E-4</v>
      </c>
      <c r="AW46">
        <v>3.9512824993867638E-4</v>
      </c>
      <c r="AX46">
        <v>3.9512824993867638E-4</v>
      </c>
      <c r="AY46">
        <v>3.9512824993867638E-4</v>
      </c>
      <c r="AZ46">
        <v>3.9512824993867638E-4</v>
      </c>
      <c r="BA46">
        <v>3.9512824993867638E-4</v>
      </c>
      <c r="BB46">
        <v>3.9512824993867638E-4</v>
      </c>
      <c r="BC46">
        <v>3.9512824993867638E-4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786</v>
      </c>
      <c r="B47">
        <v>818.4866849506999</v>
      </c>
      <c r="C47">
        <v>4.91633536043928E-4</v>
      </c>
      <c r="D47">
        <v>30</v>
      </c>
      <c r="E47">
        <v>423</v>
      </c>
      <c r="F47">
        <v>-363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4.91633536043928E-4</v>
      </c>
      <c r="AA47">
        <v>4.91633536043928E-4</v>
      </c>
      <c r="AB47">
        <v>4.91633536043928E-4</v>
      </c>
      <c r="AC47">
        <v>4.91633536043928E-4</v>
      </c>
      <c r="AD47">
        <v>4.91633536043928E-4</v>
      </c>
      <c r="AE47">
        <v>4.91633536043928E-4</v>
      </c>
      <c r="AF47">
        <v>4.91633536043928E-4</v>
      </c>
      <c r="AG47">
        <v>4.91633536043928E-4</v>
      </c>
      <c r="AH47">
        <v>4.91633536043928E-4</v>
      </c>
      <c r="AI47">
        <v>4.91633536043928E-4</v>
      </c>
      <c r="AJ47">
        <v>4.91633536043928E-4</v>
      </c>
      <c r="AK47">
        <v>4.91633536043928E-4</v>
      </c>
      <c r="AL47">
        <v>4.91633536043928E-4</v>
      </c>
      <c r="AM47">
        <v>4.91633536043928E-4</v>
      </c>
      <c r="AN47">
        <v>4.91633536043928E-4</v>
      </c>
      <c r="AO47">
        <v>4.91633536043928E-4</v>
      </c>
      <c r="AP47">
        <v>4.91633536043928E-4</v>
      </c>
      <c r="AQ47">
        <v>4.91633536043928E-4</v>
      </c>
      <c r="AR47">
        <v>4.91633536043928E-4</v>
      </c>
      <c r="AS47">
        <v>4.91633536043928E-4</v>
      </c>
      <c r="AT47">
        <v>4.91633536043928E-4</v>
      </c>
      <c r="AU47">
        <v>4.91633536043928E-4</v>
      </c>
      <c r="AV47">
        <v>4.91633536043928E-4</v>
      </c>
      <c r="AW47">
        <v>4.91633536043928E-4</v>
      </c>
      <c r="AX47">
        <v>4.91633536043928E-4</v>
      </c>
      <c r="AY47">
        <v>4.91633536043928E-4</v>
      </c>
      <c r="AZ47">
        <v>4.91633536043928E-4</v>
      </c>
      <c r="BA47">
        <v>4.91633536043928E-4</v>
      </c>
      <c r="BB47">
        <v>4.91633536043928E-4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47"/>
  <sheetViews>
    <sheetView workbookViewId="0">
      <selection activeCell="A3" sqref="A3:BS4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1081</v>
      </c>
      <c r="B3">
        <v>1135.4665271079832</v>
      </c>
      <c r="C3">
        <v>4.1437691530263618E-3</v>
      </c>
      <c r="D3">
        <v>0</v>
      </c>
      <c r="E3">
        <v>540.5</v>
      </c>
      <c r="F3">
        <v>-540.5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4.1437691530263618E-3</v>
      </c>
      <c r="T3">
        <v>4.1437691530263618E-3</v>
      </c>
      <c r="U3">
        <v>4.1437691530263618E-3</v>
      </c>
      <c r="V3">
        <v>4.1437691530263618E-3</v>
      </c>
      <c r="W3">
        <v>4.1437691530263618E-3</v>
      </c>
      <c r="X3">
        <v>4.1437691530263618E-3</v>
      </c>
      <c r="Y3">
        <v>4.1437691530263618E-3</v>
      </c>
      <c r="Z3">
        <v>4.1437691530263618E-3</v>
      </c>
      <c r="AA3">
        <v>4.1437691530263618E-3</v>
      </c>
      <c r="AB3">
        <v>4.1437691530263618E-3</v>
      </c>
      <c r="AC3">
        <v>4.1437691530263618E-3</v>
      </c>
      <c r="AD3">
        <v>4.1437691530263618E-3</v>
      </c>
      <c r="AE3">
        <v>4.1437691530263618E-3</v>
      </c>
      <c r="AF3">
        <v>4.1437691530263618E-3</v>
      </c>
      <c r="AG3">
        <v>4.1437691530263618E-3</v>
      </c>
      <c r="AH3">
        <v>4.1437691530263618E-3</v>
      </c>
      <c r="AI3">
        <v>4.1437691530263618E-3</v>
      </c>
      <c r="AJ3">
        <v>4.1437691530263618E-3</v>
      </c>
      <c r="AK3">
        <v>4.1437691530263618E-3</v>
      </c>
      <c r="AL3">
        <v>4.1437691530263618E-3</v>
      </c>
      <c r="AM3">
        <v>4.1437691530263618E-3</v>
      </c>
      <c r="AN3">
        <v>4.1437691530263618E-3</v>
      </c>
      <c r="AO3">
        <v>4.1437691530263618E-3</v>
      </c>
      <c r="AP3">
        <v>4.1437691530263618E-3</v>
      </c>
      <c r="AQ3">
        <v>4.1437691530263618E-3</v>
      </c>
      <c r="AR3">
        <v>4.1437691530263618E-3</v>
      </c>
      <c r="AS3">
        <v>4.1437691530263618E-3</v>
      </c>
      <c r="AT3">
        <v>4.1437691530263618E-3</v>
      </c>
      <c r="AU3">
        <v>4.1437691530263618E-3</v>
      </c>
      <c r="AV3">
        <v>4.1437691530263618E-3</v>
      </c>
      <c r="AW3">
        <v>4.1437691530263618E-3</v>
      </c>
      <c r="AX3">
        <v>4.1437691530263618E-3</v>
      </c>
      <c r="AY3">
        <v>4.1437691530263618E-3</v>
      </c>
      <c r="AZ3">
        <v>4.1437691530263618E-3</v>
      </c>
      <c r="BA3">
        <v>4.1437691530263618E-3</v>
      </c>
      <c r="BB3">
        <v>4.1437691530263618E-3</v>
      </c>
      <c r="BC3">
        <v>4.1437691530263618E-3</v>
      </c>
      <c r="BD3">
        <v>4.1437691530263618E-3</v>
      </c>
      <c r="BE3">
        <v>4.1437691530263618E-3</v>
      </c>
      <c r="BF3">
        <v>4.1437691530263618E-3</v>
      </c>
      <c r="BG3">
        <v>4.1437691530263618E-3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1081</v>
      </c>
      <c r="B4">
        <v>1192.985417959593</v>
      </c>
      <c r="C4">
        <v>4.3536784721801827E-3</v>
      </c>
      <c r="D4">
        <v>0</v>
      </c>
      <c r="E4">
        <v>540.5</v>
      </c>
      <c r="F4">
        <v>-540.5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4.3536784721801827E-3</v>
      </c>
      <c r="T4">
        <v>4.3536784721801827E-3</v>
      </c>
      <c r="U4">
        <v>4.3536784721801827E-3</v>
      </c>
      <c r="V4">
        <v>4.3536784721801827E-3</v>
      </c>
      <c r="W4">
        <v>4.3536784721801827E-3</v>
      </c>
      <c r="X4">
        <v>4.3536784721801827E-3</v>
      </c>
      <c r="Y4">
        <v>4.3536784721801827E-3</v>
      </c>
      <c r="Z4">
        <v>4.3536784721801827E-3</v>
      </c>
      <c r="AA4">
        <v>4.3536784721801827E-3</v>
      </c>
      <c r="AB4">
        <v>4.3536784721801827E-3</v>
      </c>
      <c r="AC4">
        <v>4.3536784721801827E-3</v>
      </c>
      <c r="AD4">
        <v>4.3536784721801827E-3</v>
      </c>
      <c r="AE4">
        <v>4.3536784721801827E-3</v>
      </c>
      <c r="AF4">
        <v>4.3536784721801827E-3</v>
      </c>
      <c r="AG4">
        <v>4.3536784721801827E-3</v>
      </c>
      <c r="AH4">
        <v>4.3536784721801827E-3</v>
      </c>
      <c r="AI4">
        <v>4.3536784721801827E-3</v>
      </c>
      <c r="AJ4">
        <v>4.3536784721801827E-3</v>
      </c>
      <c r="AK4">
        <v>4.3536784721801827E-3</v>
      </c>
      <c r="AL4">
        <v>4.3536784721801827E-3</v>
      </c>
      <c r="AM4">
        <v>4.3536784721801827E-3</v>
      </c>
      <c r="AN4">
        <v>4.3536784721801827E-3</v>
      </c>
      <c r="AO4">
        <v>4.3536784721801827E-3</v>
      </c>
      <c r="AP4">
        <v>4.3536784721801827E-3</v>
      </c>
      <c r="AQ4">
        <v>4.3536784721801827E-3</v>
      </c>
      <c r="AR4">
        <v>4.3536784721801827E-3</v>
      </c>
      <c r="AS4">
        <v>4.3536784721801827E-3</v>
      </c>
      <c r="AT4">
        <v>4.3536784721801827E-3</v>
      </c>
      <c r="AU4">
        <v>4.3536784721801827E-3</v>
      </c>
      <c r="AV4">
        <v>4.3536784721801827E-3</v>
      </c>
      <c r="AW4">
        <v>4.3536784721801827E-3</v>
      </c>
      <c r="AX4">
        <v>4.3536784721801827E-3</v>
      </c>
      <c r="AY4">
        <v>4.3536784721801827E-3</v>
      </c>
      <c r="AZ4">
        <v>4.3536784721801827E-3</v>
      </c>
      <c r="BA4">
        <v>4.3536784721801827E-3</v>
      </c>
      <c r="BB4">
        <v>4.3536784721801827E-3</v>
      </c>
      <c r="BC4">
        <v>4.3536784721801827E-3</v>
      </c>
      <c r="BD4">
        <v>4.3536784721801827E-3</v>
      </c>
      <c r="BE4">
        <v>4.3536784721801827E-3</v>
      </c>
      <c r="BF4">
        <v>4.3536784721801827E-3</v>
      </c>
      <c r="BG4">
        <v>4.3536784721801827E-3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1081</v>
      </c>
      <c r="B5">
        <v>1502.0602694736817</v>
      </c>
      <c r="C5">
        <v>5.4816155844632699E-3</v>
      </c>
      <c r="D5">
        <v>0</v>
      </c>
      <c r="E5">
        <v>540.5</v>
      </c>
      <c r="F5">
        <v>-540.5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5.4816155844632699E-3</v>
      </c>
      <c r="T5">
        <v>5.4816155844632699E-3</v>
      </c>
      <c r="U5">
        <v>5.4816155844632699E-3</v>
      </c>
      <c r="V5">
        <v>5.4816155844632699E-3</v>
      </c>
      <c r="W5">
        <v>5.4816155844632699E-3</v>
      </c>
      <c r="X5">
        <v>5.4816155844632699E-3</v>
      </c>
      <c r="Y5">
        <v>5.4816155844632699E-3</v>
      </c>
      <c r="Z5">
        <v>5.4816155844632699E-3</v>
      </c>
      <c r="AA5">
        <v>5.4816155844632699E-3</v>
      </c>
      <c r="AB5">
        <v>5.4816155844632699E-3</v>
      </c>
      <c r="AC5">
        <v>5.4816155844632699E-3</v>
      </c>
      <c r="AD5">
        <v>5.4816155844632699E-3</v>
      </c>
      <c r="AE5">
        <v>5.4816155844632699E-3</v>
      </c>
      <c r="AF5">
        <v>5.4816155844632699E-3</v>
      </c>
      <c r="AG5">
        <v>5.4816155844632699E-3</v>
      </c>
      <c r="AH5">
        <v>5.4816155844632699E-3</v>
      </c>
      <c r="AI5">
        <v>5.4816155844632699E-3</v>
      </c>
      <c r="AJ5">
        <v>5.4816155844632699E-3</v>
      </c>
      <c r="AK5">
        <v>5.4816155844632699E-3</v>
      </c>
      <c r="AL5">
        <v>5.4816155844632699E-3</v>
      </c>
      <c r="AM5">
        <v>5.4816155844632699E-3</v>
      </c>
      <c r="AN5">
        <v>5.4816155844632699E-3</v>
      </c>
      <c r="AO5">
        <v>5.4816155844632699E-3</v>
      </c>
      <c r="AP5">
        <v>5.4816155844632699E-3</v>
      </c>
      <c r="AQ5">
        <v>5.4816155844632699E-3</v>
      </c>
      <c r="AR5">
        <v>5.4816155844632699E-3</v>
      </c>
      <c r="AS5">
        <v>5.4816155844632699E-3</v>
      </c>
      <c r="AT5">
        <v>5.4816155844632699E-3</v>
      </c>
      <c r="AU5">
        <v>5.4816155844632699E-3</v>
      </c>
      <c r="AV5">
        <v>5.4816155844632699E-3</v>
      </c>
      <c r="AW5">
        <v>5.4816155844632699E-3</v>
      </c>
      <c r="AX5">
        <v>5.4816155844632699E-3</v>
      </c>
      <c r="AY5">
        <v>5.4816155844632699E-3</v>
      </c>
      <c r="AZ5">
        <v>5.4816155844632699E-3</v>
      </c>
      <c r="BA5">
        <v>5.4816155844632699E-3</v>
      </c>
      <c r="BB5">
        <v>5.4816155844632699E-3</v>
      </c>
      <c r="BC5">
        <v>5.4816155844632699E-3</v>
      </c>
      <c r="BD5">
        <v>5.4816155844632699E-3</v>
      </c>
      <c r="BE5">
        <v>5.4816155844632699E-3</v>
      </c>
      <c r="BF5">
        <v>5.4816155844632699E-3</v>
      </c>
      <c r="BG5">
        <v>5.4816155844632699E-3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1076</v>
      </c>
      <c r="B6">
        <v>1974.6600028020262</v>
      </c>
      <c r="C6">
        <v>7.2063200560978083E-3</v>
      </c>
      <c r="D6">
        <v>0</v>
      </c>
      <c r="E6">
        <v>538</v>
      </c>
      <c r="F6">
        <v>-538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7.2063200560978083E-3</v>
      </c>
      <c r="T6">
        <v>7.2063200560978083E-3</v>
      </c>
      <c r="U6">
        <v>7.2063200560978083E-3</v>
      </c>
      <c r="V6">
        <v>7.2063200560978083E-3</v>
      </c>
      <c r="W6">
        <v>7.2063200560978083E-3</v>
      </c>
      <c r="X6">
        <v>7.2063200560978083E-3</v>
      </c>
      <c r="Y6">
        <v>7.2063200560978083E-3</v>
      </c>
      <c r="Z6">
        <v>7.2063200560978083E-3</v>
      </c>
      <c r="AA6">
        <v>7.2063200560978083E-3</v>
      </c>
      <c r="AB6">
        <v>7.2063200560978083E-3</v>
      </c>
      <c r="AC6">
        <v>7.2063200560978083E-3</v>
      </c>
      <c r="AD6">
        <v>7.2063200560978083E-3</v>
      </c>
      <c r="AE6">
        <v>7.2063200560978083E-3</v>
      </c>
      <c r="AF6">
        <v>7.2063200560978083E-3</v>
      </c>
      <c r="AG6">
        <v>7.2063200560978083E-3</v>
      </c>
      <c r="AH6">
        <v>7.2063200560978083E-3</v>
      </c>
      <c r="AI6">
        <v>7.2063200560978083E-3</v>
      </c>
      <c r="AJ6">
        <v>7.2063200560978083E-3</v>
      </c>
      <c r="AK6">
        <v>7.2063200560978083E-3</v>
      </c>
      <c r="AL6">
        <v>7.2063200560978083E-3</v>
      </c>
      <c r="AM6">
        <v>7.2063200560978083E-3</v>
      </c>
      <c r="AN6">
        <v>7.2063200560978083E-3</v>
      </c>
      <c r="AO6">
        <v>7.2063200560978083E-3</v>
      </c>
      <c r="AP6">
        <v>7.2063200560978083E-3</v>
      </c>
      <c r="AQ6">
        <v>7.2063200560978083E-3</v>
      </c>
      <c r="AR6">
        <v>7.2063200560978083E-3</v>
      </c>
      <c r="AS6">
        <v>7.2063200560978083E-3</v>
      </c>
      <c r="AT6">
        <v>7.2063200560978083E-3</v>
      </c>
      <c r="AU6">
        <v>7.2063200560978083E-3</v>
      </c>
      <c r="AV6">
        <v>7.2063200560978083E-3</v>
      </c>
      <c r="AW6">
        <v>7.2063200560978083E-3</v>
      </c>
      <c r="AX6">
        <v>7.2063200560978083E-3</v>
      </c>
      <c r="AY6">
        <v>7.2063200560978083E-3</v>
      </c>
      <c r="AZ6">
        <v>7.2063200560978083E-3</v>
      </c>
      <c r="BA6">
        <v>7.2063200560978083E-3</v>
      </c>
      <c r="BB6">
        <v>7.2063200560978083E-3</v>
      </c>
      <c r="BC6">
        <v>7.2063200560978083E-3</v>
      </c>
      <c r="BD6">
        <v>7.2063200560978083E-3</v>
      </c>
      <c r="BE6">
        <v>7.2063200560978083E-3</v>
      </c>
      <c r="BF6">
        <v>7.2063200560978083E-3</v>
      </c>
      <c r="BG6">
        <v>7.2063200560978083E-3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1076</v>
      </c>
      <c r="B7">
        <v>2218.694102729944</v>
      </c>
      <c r="C7">
        <v>8.0968975865014781E-3</v>
      </c>
      <c r="D7">
        <v>0</v>
      </c>
      <c r="E7">
        <v>538</v>
      </c>
      <c r="F7">
        <v>-538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8.0968975865014781E-3</v>
      </c>
      <c r="T7">
        <v>8.0968975865014781E-3</v>
      </c>
      <c r="U7">
        <v>8.0968975865014781E-3</v>
      </c>
      <c r="V7">
        <v>8.0968975865014781E-3</v>
      </c>
      <c r="W7">
        <v>8.0968975865014781E-3</v>
      </c>
      <c r="X7">
        <v>8.0968975865014781E-3</v>
      </c>
      <c r="Y7">
        <v>8.0968975865014781E-3</v>
      </c>
      <c r="Z7">
        <v>8.0968975865014781E-3</v>
      </c>
      <c r="AA7">
        <v>8.0968975865014781E-3</v>
      </c>
      <c r="AB7">
        <v>8.0968975865014781E-3</v>
      </c>
      <c r="AC7">
        <v>8.0968975865014781E-3</v>
      </c>
      <c r="AD7">
        <v>8.0968975865014781E-3</v>
      </c>
      <c r="AE7">
        <v>8.0968975865014781E-3</v>
      </c>
      <c r="AF7">
        <v>8.0968975865014781E-3</v>
      </c>
      <c r="AG7">
        <v>8.0968975865014781E-3</v>
      </c>
      <c r="AH7">
        <v>8.0968975865014781E-3</v>
      </c>
      <c r="AI7">
        <v>8.0968975865014781E-3</v>
      </c>
      <c r="AJ7">
        <v>8.0968975865014781E-3</v>
      </c>
      <c r="AK7">
        <v>8.0968975865014781E-3</v>
      </c>
      <c r="AL7">
        <v>8.0968975865014781E-3</v>
      </c>
      <c r="AM7">
        <v>8.0968975865014781E-3</v>
      </c>
      <c r="AN7">
        <v>8.0968975865014781E-3</v>
      </c>
      <c r="AO7">
        <v>8.0968975865014781E-3</v>
      </c>
      <c r="AP7">
        <v>8.0968975865014781E-3</v>
      </c>
      <c r="AQ7">
        <v>8.0968975865014781E-3</v>
      </c>
      <c r="AR7">
        <v>8.0968975865014781E-3</v>
      </c>
      <c r="AS7">
        <v>8.0968975865014781E-3</v>
      </c>
      <c r="AT7">
        <v>8.0968975865014781E-3</v>
      </c>
      <c r="AU7">
        <v>8.0968975865014781E-3</v>
      </c>
      <c r="AV7">
        <v>8.0968975865014781E-3</v>
      </c>
      <c r="AW7">
        <v>8.0968975865014781E-3</v>
      </c>
      <c r="AX7">
        <v>8.0968975865014781E-3</v>
      </c>
      <c r="AY7">
        <v>8.0968975865014781E-3</v>
      </c>
      <c r="AZ7">
        <v>8.0968975865014781E-3</v>
      </c>
      <c r="BA7">
        <v>8.0968975865014781E-3</v>
      </c>
      <c r="BB7">
        <v>8.0968975865014781E-3</v>
      </c>
      <c r="BC7">
        <v>8.0968975865014781E-3</v>
      </c>
      <c r="BD7">
        <v>8.0968975865014781E-3</v>
      </c>
      <c r="BE7">
        <v>8.0968975865014781E-3</v>
      </c>
      <c r="BF7">
        <v>8.0968975865014781E-3</v>
      </c>
      <c r="BG7">
        <v>8.0968975865014781E-3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1076</v>
      </c>
      <c r="B8">
        <v>1486.213418655446</v>
      </c>
      <c r="C8">
        <v>5.4237841204566074E-3</v>
      </c>
      <c r="D8">
        <v>0</v>
      </c>
      <c r="E8">
        <v>538</v>
      </c>
      <c r="F8">
        <v>-538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5.4237841204566074E-3</v>
      </c>
      <c r="T8">
        <v>5.4237841204566074E-3</v>
      </c>
      <c r="U8">
        <v>5.4237841204566074E-3</v>
      </c>
      <c r="V8">
        <v>5.4237841204566074E-3</v>
      </c>
      <c r="W8">
        <v>5.4237841204566074E-3</v>
      </c>
      <c r="X8">
        <v>5.4237841204566074E-3</v>
      </c>
      <c r="Y8">
        <v>5.4237841204566074E-3</v>
      </c>
      <c r="Z8">
        <v>5.4237841204566074E-3</v>
      </c>
      <c r="AA8">
        <v>5.4237841204566074E-3</v>
      </c>
      <c r="AB8">
        <v>5.4237841204566074E-3</v>
      </c>
      <c r="AC8">
        <v>5.4237841204566074E-3</v>
      </c>
      <c r="AD8">
        <v>5.4237841204566074E-3</v>
      </c>
      <c r="AE8">
        <v>5.4237841204566074E-3</v>
      </c>
      <c r="AF8">
        <v>5.4237841204566074E-3</v>
      </c>
      <c r="AG8">
        <v>5.4237841204566074E-3</v>
      </c>
      <c r="AH8">
        <v>5.4237841204566074E-3</v>
      </c>
      <c r="AI8">
        <v>5.4237841204566074E-3</v>
      </c>
      <c r="AJ8">
        <v>5.4237841204566074E-3</v>
      </c>
      <c r="AK8">
        <v>5.4237841204566074E-3</v>
      </c>
      <c r="AL8">
        <v>5.4237841204566074E-3</v>
      </c>
      <c r="AM8">
        <v>5.4237841204566074E-3</v>
      </c>
      <c r="AN8">
        <v>5.4237841204566074E-3</v>
      </c>
      <c r="AO8">
        <v>5.4237841204566074E-3</v>
      </c>
      <c r="AP8">
        <v>5.4237841204566074E-3</v>
      </c>
      <c r="AQ8">
        <v>5.4237841204566074E-3</v>
      </c>
      <c r="AR8">
        <v>5.4237841204566074E-3</v>
      </c>
      <c r="AS8">
        <v>5.4237841204566074E-3</v>
      </c>
      <c r="AT8">
        <v>5.4237841204566074E-3</v>
      </c>
      <c r="AU8">
        <v>5.4237841204566074E-3</v>
      </c>
      <c r="AV8">
        <v>5.4237841204566074E-3</v>
      </c>
      <c r="AW8">
        <v>5.4237841204566074E-3</v>
      </c>
      <c r="AX8">
        <v>5.4237841204566074E-3</v>
      </c>
      <c r="AY8">
        <v>5.4237841204566074E-3</v>
      </c>
      <c r="AZ8">
        <v>5.4237841204566074E-3</v>
      </c>
      <c r="BA8">
        <v>5.4237841204566074E-3</v>
      </c>
      <c r="BB8">
        <v>5.4237841204566074E-3</v>
      </c>
      <c r="BC8">
        <v>5.4237841204566074E-3</v>
      </c>
      <c r="BD8">
        <v>5.4237841204566074E-3</v>
      </c>
      <c r="BE8">
        <v>5.4237841204566074E-3</v>
      </c>
      <c r="BF8">
        <v>5.4237841204566074E-3</v>
      </c>
      <c r="BG8">
        <v>5.4237841204566074E-3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1076</v>
      </c>
      <c r="B9">
        <v>1935.2501366228253</v>
      </c>
      <c r="C9">
        <v>7.0624977734505111E-3</v>
      </c>
      <c r="D9">
        <v>0</v>
      </c>
      <c r="E9">
        <v>538</v>
      </c>
      <c r="F9">
        <v>-538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7.0624977734505111E-3</v>
      </c>
      <c r="T9">
        <v>7.0624977734505111E-3</v>
      </c>
      <c r="U9">
        <v>7.0624977734505111E-3</v>
      </c>
      <c r="V9">
        <v>7.0624977734505111E-3</v>
      </c>
      <c r="W9">
        <v>7.0624977734505111E-3</v>
      </c>
      <c r="X9">
        <v>7.0624977734505111E-3</v>
      </c>
      <c r="Y9">
        <v>7.0624977734505111E-3</v>
      </c>
      <c r="Z9">
        <v>7.0624977734505111E-3</v>
      </c>
      <c r="AA9">
        <v>7.0624977734505111E-3</v>
      </c>
      <c r="AB9">
        <v>7.0624977734505111E-3</v>
      </c>
      <c r="AC9">
        <v>7.0624977734505111E-3</v>
      </c>
      <c r="AD9">
        <v>7.0624977734505111E-3</v>
      </c>
      <c r="AE9">
        <v>7.0624977734505111E-3</v>
      </c>
      <c r="AF9">
        <v>7.0624977734505111E-3</v>
      </c>
      <c r="AG9">
        <v>7.0624977734505111E-3</v>
      </c>
      <c r="AH9">
        <v>7.0624977734505111E-3</v>
      </c>
      <c r="AI9">
        <v>7.0624977734505111E-3</v>
      </c>
      <c r="AJ9">
        <v>7.0624977734505111E-3</v>
      </c>
      <c r="AK9">
        <v>7.0624977734505111E-3</v>
      </c>
      <c r="AL9">
        <v>7.0624977734505111E-3</v>
      </c>
      <c r="AM9">
        <v>7.0624977734505111E-3</v>
      </c>
      <c r="AN9">
        <v>7.0624977734505111E-3</v>
      </c>
      <c r="AO9">
        <v>7.0624977734505111E-3</v>
      </c>
      <c r="AP9">
        <v>7.0624977734505111E-3</v>
      </c>
      <c r="AQ9">
        <v>7.0624977734505111E-3</v>
      </c>
      <c r="AR9">
        <v>7.0624977734505111E-3</v>
      </c>
      <c r="AS9">
        <v>7.0624977734505111E-3</v>
      </c>
      <c r="AT9">
        <v>7.0624977734505111E-3</v>
      </c>
      <c r="AU9">
        <v>7.0624977734505111E-3</v>
      </c>
      <c r="AV9">
        <v>7.0624977734505111E-3</v>
      </c>
      <c r="AW9">
        <v>7.0624977734505111E-3</v>
      </c>
      <c r="AX9">
        <v>7.0624977734505111E-3</v>
      </c>
      <c r="AY9">
        <v>7.0624977734505111E-3</v>
      </c>
      <c r="AZ9">
        <v>7.0624977734505111E-3</v>
      </c>
      <c r="BA9">
        <v>7.0624977734505111E-3</v>
      </c>
      <c r="BB9">
        <v>7.0624977734505111E-3</v>
      </c>
      <c r="BC9">
        <v>7.0624977734505111E-3</v>
      </c>
      <c r="BD9">
        <v>7.0624977734505111E-3</v>
      </c>
      <c r="BE9">
        <v>7.0624977734505111E-3</v>
      </c>
      <c r="BF9">
        <v>7.0624977734505111E-3</v>
      </c>
      <c r="BG9">
        <v>7.0624977734505111E-3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1076</v>
      </c>
      <c r="B10">
        <v>1888.9497094088292</v>
      </c>
      <c r="C10">
        <v>6.8935290918725875E-3</v>
      </c>
      <c r="D10">
        <v>0</v>
      </c>
      <c r="E10">
        <v>538</v>
      </c>
      <c r="F10">
        <v>-538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6.8935290918725875E-3</v>
      </c>
      <c r="T10">
        <v>6.8935290918725875E-3</v>
      </c>
      <c r="U10">
        <v>6.8935290918725875E-3</v>
      </c>
      <c r="V10">
        <v>6.8935290918725875E-3</v>
      </c>
      <c r="W10">
        <v>6.8935290918725875E-3</v>
      </c>
      <c r="X10">
        <v>6.8935290918725875E-3</v>
      </c>
      <c r="Y10">
        <v>6.8935290918725875E-3</v>
      </c>
      <c r="Z10">
        <v>6.8935290918725875E-3</v>
      </c>
      <c r="AA10">
        <v>6.8935290918725875E-3</v>
      </c>
      <c r="AB10">
        <v>6.8935290918725875E-3</v>
      </c>
      <c r="AC10">
        <v>6.8935290918725875E-3</v>
      </c>
      <c r="AD10">
        <v>6.8935290918725875E-3</v>
      </c>
      <c r="AE10">
        <v>6.8935290918725875E-3</v>
      </c>
      <c r="AF10">
        <v>6.8935290918725875E-3</v>
      </c>
      <c r="AG10">
        <v>6.8935290918725875E-3</v>
      </c>
      <c r="AH10">
        <v>6.8935290918725875E-3</v>
      </c>
      <c r="AI10">
        <v>6.8935290918725875E-3</v>
      </c>
      <c r="AJ10">
        <v>6.8935290918725875E-3</v>
      </c>
      <c r="AK10">
        <v>6.8935290918725875E-3</v>
      </c>
      <c r="AL10">
        <v>6.8935290918725875E-3</v>
      </c>
      <c r="AM10">
        <v>6.8935290918725875E-3</v>
      </c>
      <c r="AN10">
        <v>6.8935290918725875E-3</v>
      </c>
      <c r="AO10">
        <v>6.8935290918725875E-3</v>
      </c>
      <c r="AP10">
        <v>6.8935290918725875E-3</v>
      </c>
      <c r="AQ10">
        <v>6.8935290918725875E-3</v>
      </c>
      <c r="AR10">
        <v>6.8935290918725875E-3</v>
      </c>
      <c r="AS10">
        <v>6.8935290918725875E-3</v>
      </c>
      <c r="AT10">
        <v>6.8935290918725875E-3</v>
      </c>
      <c r="AU10">
        <v>6.8935290918725875E-3</v>
      </c>
      <c r="AV10">
        <v>6.8935290918725875E-3</v>
      </c>
      <c r="AW10">
        <v>6.8935290918725875E-3</v>
      </c>
      <c r="AX10">
        <v>6.8935290918725875E-3</v>
      </c>
      <c r="AY10">
        <v>6.8935290918725875E-3</v>
      </c>
      <c r="AZ10">
        <v>6.8935290918725875E-3</v>
      </c>
      <c r="BA10">
        <v>6.8935290918725875E-3</v>
      </c>
      <c r="BB10">
        <v>6.8935290918725875E-3</v>
      </c>
      <c r="BC10">
        <v>6.8935290918725875E-3</v>
      </c>
      <c r="BD10">
        <v>6.8935290918725875E-3</v>
      </c>
      <c r="BE10">
        <v>6.8935290918725875E-3</v>
      </c>
      <c r="BF10">
        <v>6.8935290918725875E-3</v>
      </c>
      <c r="BG10">
        <v>6.8935290918725875E-3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1076</v>
      </c>
      <c r="B11">
        <v>1681.3943221622953</v>
      </c>
      <c r="C11">
        <v>6.1360768987135409E-3</v>
      </c>
      <c r="D11">
        <v>0</v>
      </c>
      <c r="E11">
        <v>538</v>
      </c>
      <c r="F11">
        <v>-538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6.1360768987135409E-3</v>
      </c>
      <c r="T11">
        <v>6.1360768987135409E-3</v>
      </c>
      <c r="U11">
        <v>6.1360768987135409E-3</v>
      </c>
      <c r="V11">
        <v>6.1360768987135409E-3</v>
      </c>
      <c r="W11">
        <v>6.1360768987135409E-3</v>
      </c>
      <c r="X11">
        <v>6.1360768987135409E-3</v>
      </c>
      <c r="Y11">
        <v>6.1360768987135409E-3</v>
      </c>
      <c r="Z11">
        <v>6.1360768987135409E-3</v>
      </c>
      <c r="AA11">
        <v>6.1360768987135409E-3</v>
      </c>
      <c r="AB11">
        <v>6.1360768987135409E-3</v>
      </c>
      <c r="AC11">
        <v>6.1360768987135409E-3</v>
      </c>
      <c r="AD11">
        <v>6.1360768987135409E-3</v>
      </c>
      <c r="AE11">
        <v>6.1360768987135409E-3</v>
      </c>
      <c r="AF11">
        <v>6.1360768987135409E-3</v>
      </c>
      <c r="AG11">
        <v>6.1360768987135409E-3</v>
      </c>
      <c r="AH11">
        <v>6.1360768987135409E-3</v>
      </c>
      <c r="AI11">
        <v>6.1360768987135409E-3</v>
      </c>
      <c r="AJ11">
        <v>6.1360768987135409E-3</v>
      </c>
      <c r="AK11">
        <v>6.1360768987135409E-3</v>
      </c>
      <c r="AL11">
        <v>6.1360768987135409E-3</v>
      </c>
      <c r="AM11">
        <v>6.1360768987135409E-3</v>
      </c>
      <c r="AN11">
        <v>6.1360768987135409E-3</v>
      </c>
      <c r="AO11">
        <v>6.1360768987135409E-3</v>
      </c>
      <c r="AP11">
        <v>6.1360768987135409E-3</v>
      </c>
      <c r="AQ11">
        <v>6.1360768987135409E-3</v>
      </c>
      <c r="AR11">
        <v>6.1360768987135409E-3</v>
      </c>
      <c r="AS11">
        <v>6.1360768987135409E-3</v>
      </c>
      <c r="AT11">
        <v>6.1360768987135409E-3</v>
      </c>
      <c r="AU11">
        <v>6.1360768987135409E-3</v>
      </c>
      <c r="AV11">
        <v>6.1360768987135409E-3</v>
      </c>
      <c r="AW11">
        <v>6.1360768987135409E-3</v>
      </c>
      <c r="AX11">
        <v>6.1360768987135409E-3</v>
      </c>
      <c r="AY11">
        <v>6.1360768987135409E-3</v>
      </c>
      <c r="AZ11">
        <v>6.1360768987135409E-3</v>
      </c>
      <c r="BA11">
        <v>6.1360768987135409E-3</v>
      </c>
      <c r="BB11">
        <v>6.1360768987135409E-3</v>
      </c>
      <c r="BC11">
        <v>6.1360768987135409E-3</v>
      </c>
      <c r="BD11">
        <v>6.1360768987135409E-3</v>
      </c>
      <c r="BE11">
        <v>6.1360768987135409E-3</v>
      </c>
      <c r="BF11">
        <v>6.1360768987135409E-3</v>
      </c>
      <c r="BG11">
        <v>6.1360768987135409E-3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1076</v>
      </c>
      <c r="B12">
        <v>1809.9107842019052</v>
      </c>
      <c r="C12">
        <v>6.6050846046581601E-3</v>
      </c>
      <c r="D12">
        <v>0</v>
      </c>
      <c r="E12">
        <v>538</v>
      </c>
      <c r="F12">
        <v>-538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6.6050846046581601E-3</v>
      </c>
      <c r="T12">
        <v>6.6050846046581601E-3</v>
      </c>
      <c r="U12">
        <v>6.6050846046581601E-3</v>
      </c>
      <c r="V12">
        <v>6.6050846046581601E-3</v>
      </c>
      <c r="W12">
        <v>6.6050846046581601E-3</v>
      </c>
      <c r="X12">
        <v>6.6050846046581601E-3</v>
      </c>
      <c r="Y12">
        <v>6.6050846046581601E-3</v>
      </c>
      <c r="Z12">
        <v>6.6050846046581601E-3</v>
      </c>
      <c r="AA12">
        <v>6.6050846046581601E-3</v>
      </c>
      <c r="AB12">
        <v>6.6050846046581601E-3</v>
      </c>
      <c r="AC12">
        <v>6.6050846046581601E-3</v>
      </c>
      <c r="AD12">
        <v>6.6050846046581601E-3</v>
      </c>
      <c r="AE12">
        <v>6.6050846046581601E-3</v>
      </c>
      <c r="AF12">
        <v>6.6050846046581601E-3</v>
      </c>
      <c r="AG12">
        <v>6.6050846046581601E-3</v>
      </c>
      <c r="AH12">
        <v>6.6050846046581601E-3</v>
      </c>
      <c r="AI12">
        <v>6.6050846046581601E-3</v>
      </c>
      <c r="AJ12">
        <v>6.6050846046581601E-3</v>
      </c>
      <c r="AK12">
        <v>6.6050846046581601E-3</v>
      </c>
      <c r="AL12">
        <v>6.6050846046581601E-3</v>
      </c>
      <c r="AM12">
        <v>6.6050846046581601E-3</v>
      </c>
      <c r="AN12">
        <v>6.6050846046581601E-3</v>
      </c>
      <c r="AO12">
        <v>6.6050846046581601E-3</v>
      </c>
      <c r="AP12">
        <v>6.6050846046581601E-3</v>
      </c>
      <c r="AQ12">
        <v>6.6050846046581601E-3</v>
      </c>
      <c r="AR12">
        <v>6.6050846046581601E-3</v>
      </c>
      <c r="AS12">
        <v>6.6050846046581601E-3</v>
      </c>
      <c r="AT12">
        <v>6.6050846046581601E-3</v>
      </c>
      <c r="AU12">
        <v>6.6050846046581601E-3</v>
      </c>
      <c r="AV12">
        <v>6.6050846046581601E-3</v>
      </c>
      <c r="AW12">
        <v>6.6050846046581601E-3</v>
      </c>
      <c r="AX12">
        <v>6.6050846046581601E-3</v>
      </c>
      <c r="AY12">
        <v>6.6050846046581601E-3</v>
      </c>
      <c r="AZ12">
        <v>6.6050846046581601E-3</v>
      </c>
      <c r="BA12">
        <v>6.6050846046581601E-3</v>
      </c>
      <c r="BB12">
        <v>6.6050846046581601E-3</v>
      </c>
      <c r="BC12">
        <v>6.6050846046581601E-3</v>
      </c>
      <c r="BD12">
        <v>6.6050846046581601E-3</v>
      </c>
      <c r="BE12">
        <v>6.6050846046581601E-3</v>
      </c>
      <c r="BF12">
        <v>6.6050846046581601E-3</v>
      </c>
      <c r="BG12">
        <v>6.6050846046581601E-3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1076</v>
      </c>
      <c r="B13">
        <v>1845.9479813493308</v>
      </c>
      <c r="C13">
        <v>6.7365986760428726E-3</v>
      </c>
      <c r="D13">
        <v>-10</v>
      </c>
      <c r="E13">
        <v>528</v>
      </c>
      <c r="F13">
        <v>-548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6.7365986760428726E-3</v>
      </c>
      <c r="T13">
        <v>6.7365986760428726E-3</v>
      </c>
      <c r="U13">
        <v>6.7365986760428726E-3</v>
      </c>
      <c r="V13">
        <v>6.7365986760428726E-3</v>
      </c>
      <c r="W13">
        <v>6.7365986760428726E-3</v>
      </c>
      <c r="X13">
        <v>6.7365986760428726E-3</v>
      </c>
      <c r="Y13">
        <v>6.7365986760428726E-3</v>
      </c>
      <c r="Z13">
        <v>6.7365986760428726E-3</v>
      </c>
      <c r="AA13">
        <v>6.7365986760428726E-3</v>
      </c>
      <c r="AB13">
        <v>6.7365986760428726E-3</v>
      </c>
      <c r="AC13">
        <v>6.7365986760428726E-3</v>
      </c>
      <c r="AD13">
        <v>6.7365986760428726E-3</v>
      </c>
      <c r="AE13">
        <v>6.7365986760428726E-3</v>
      </c>
      <c r="AF13">
        <v>6.7365986760428726E-3</v>
      </c>
      <c r="AG13">
        <v>6.7365986760428726E-3</v>
      </c>
      <c r="AH13">
        <v>6.7365986760428726E-3</v>
      </c>
      <c r="AI13">
        <v>6.7365986760428726E-3</v>
      </c>
      <c r="AJ13">
        <v>6.7365986760428726E-3</v>
      </c>
      <c r="AK13">
        <v>6.7365986760428726E-3</v>
      </c>
      <c r="AL13">
        <v>6.7365986760428726E-3</v>
      </c>
      <c r="AM13">
        <v>6.7365986760428726E-3</v>
      </c>
      <c r="AN13">
        <v>6.7365986760428726E-3</v>
      </c>
      <c r="AO13">
        <v>6.7365986760428726E-3</v>
      </c>
      <c r="AP13">
        <v>6.7365986760428726E-3</v>
      </c>
      <c r="AQ13">
        <v>6.7365986760428726E-3</v>
      </c>
      <c r="AR13">
        <v>6.7365986760428726E-3</v>
      </c>
      <c r="AS13">
        <v>6.7365986760428726E-3</v>
      </c>
      <c r="AT13">
        <v>6.7365986760428726E-3</v>
      </c>
      <c r="AU13">
        <v>6.7365986760428726E-3</v>
      </c>
      <c r="AV13">
        <v>6.7365986760428726E-3</v>
      </c>
      <c r="AW13">
        <v>6.7365986760428726E-3</v>
      </c>
      <c r="AX13">
        <v>6.7365986760428726E-3</v>
      </c>
      <c r="AY13">
        <v>6.7365986760428726E-3</v>
      </c>
      <c r="AZ13">
        <v>6.7365986760428726E-3</v>
      </c>
      <c r="BA13">
        <v>6.7365986760428726E-3</v>
      </c>
      <c r="BB13">
        <v>6.7365986760428726E-3</v>
      </c>
      <c r="BC13">
        <v>6.7365986760428726E-3</v>
      </c>
      <c r="BD13">
        <v>6.7365986760428726E-3</v>
      </c>
      <c r="BE13">
        <v>6.7365986760428726E-3</v>
      </c>
      <c r="BF13">
        <v>6.7365986760428726E-3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1032</v>
      </c>
      <c r="B14">
        <v>954.34398465850779</v>
      </c>
      <c r="C14">
        <v>3.4827809280089032E-3</v>
      </c>
      <c r="D14">
        <v>-20</v>
      </c>
      <c r="E14">
        <v>496</v>
      </c>
      <c r="F14">
        <v>-536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3.4827809280089032E-3</v>
      </c>
      <c r="T14">
        <v>3.4827809280089032E-3</v>
      </c>
      <c r="U14">
        <v>3.4827809280089032E-3</v>
      </c>
      <c r="V14">
        <v>3.4827809280089032E-3</v>
      </c>
      <c r="W14">
        <v>3.4827809280089032E-3</v>
      </c>
      <c r="X14">
        <v>3.4827809280089032E-3</v>
      </c>
      <c r="Y14">
        <v>3.4827809280089032E-3</v>
      </c>
      <c r="Z14">
        <v>3.4827809280089032E-3</v>
      </c>
      <c r="AA14">
        <v>3.4827809280089032E-3</v>
      </c>
      <c r="AB14">
        <v>3.4827809280089032E-3</v>
      </c>
      <c r="AC14">
        <v>3.4827809280089032E-3</v>
      </c>
      <c r="AD14">
        <v>3.4827809280089032E-3</v>
      </c>
      <c r="AE14">
        <v>3.4827809280089032E-3</v>
      </c>
      <c r="AF14">
        <v>3.4827809280089032E-3</v>
      </c>
      <c r="AG14">
        <v>3.4827809280089032E-3</v>
      </c>
      <c r="AH14">
        <v>3.4827809280089032E-3</v>
      </c>
      <c r="AI14">
        <v>3.4827809280089032E-3</v>
      </c>
      <c r="AJ14">
        <v>3.4827809280089032E-3</v>
      </c>
      <c r="AK14">
        <v>3.4827809280089032E-3</v>
      </c>
      <c r="AL14">
        <v>3.4827809280089032E-3</v>
      </c>
      <c r="AM14">
        <v>3.4827809280089032E-3</v>
      </c>
      <c r="AN14">
        <v>3.4827809280089032E-3</v>
      </c>
      <c r="AO14">
        <v>3.4827809280089032E-3</v>
      </c>
      <c r="AP14">
        <v>3.4827809280089032E-3</v>
      </c>
      <c r="AQ14">
        <v>3.4827809280089032E-3</v>
      </c>
      <c r="AR14">
        <v>3.4827809280089032E-3</v>
      </c>
      <c r="AS14">
        <v>3.4827809280089032E-3</v>
      </c>
      <c r="AT14">
        <v>3.4827809280089032E-3</v>
      </c>
      <c r="AU14">
        <v>3.4827809280089032E-3</v>
      </c>
      <c r="AV14">
        <v>3.4827809280089032E-3</v>
      </c>
      <c r="AW14">
        <v>3.4827809280089032E-3</v>
      </c>
      <c r="AX14">
        <v>3.4827809280089032E-3</v>
      </c>
      <c r="AY14">
        <v>3.4827809280089032E-3</v>
      </c>
      <c r="AZ14">
        <v>3.4827809280089032E-3</v>
      </c>
      <c r="BA14">
        <v>3.4827809280089032E-3</v>
      </c>
      <c r="BB14">
        <v>3.4827809280089032E-3</v>
      </c>
      <c r="BC14">
        <v>3.4827809280089032E-3</v>
      </c>
      <c r="BD14">
        <v>3.4827809280089032E-3</v>
      </c>
      <c r="BE14">
        <v>3.4827809280089032E-3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1032</v>
      </c>
      <c r="B15">
        <v>1067.9801965086531</v>
      </c>
      <c r="C15">
        <v>3.8974846802460835E-3</v>
      </c>
      <c r="D15">
        <v>-30</v>
      </c>
      <c r="E15">
        <v>486</v>
      </c>
      <c r="F15">
        <v>-546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3.8974846802460835E-3</v>
      </c>
      <c r="T15">
        <v>3.8974846802460835E-3</v>
      </c>
      <c r="U15">
        <v>3.8974846802460835E-3</v>
      </c>
      <c r="V15">
        <v>3.8974846802460835E-3</v>
      </c>
      <c r="W15">
        <v>3.8974846802460835E-3</v>
      </c>
      <c r="X15">
        <v>3.8974846802460835E-3</v>
      </c>
      <c r="Y15">
        <v>3.8974846802460835E-3</v>
      </c>
      <c r="Z15">
        <v>3.8974846802460835E-3</v>
      </c>
      <c r="AA15">
        <v>3.8974846802460835E-3</v>
      </c>
      <c r="AB15">
        <v>3.8974846802460835E-3</v>
      </c>
      <c r="AC15">
        <v>3.8974846802460835E-3</v>
      </c>
      <c r="AD15">
        <v>3.8974846802460835E-3</v>
      </c>
      <c r="AE15">
        <v>3.8974846802460835E-3</v>
      </c>
      <c r="AF15">
        <v>3.8974846802460835E-3</v>
      </c>
      <c r="AG15">
        <v>3.8974846802460835E-3</v>
      </c>
      <c r="AH15">
        <v>3.8974846802460835E-3</v>
      </c>
      <c r="AI15">
        <v>3.8974846802460835E-3</v>
      </c>
      <c r="AJ15">
        <v>3.8974846802460835E-3</v>
      </c>
      <c r="AK15">
        <v>3.8974846802460835E-3</v>
      </c>
      <c r="AL15">
        <v>3.8974846802460835E-3</v>
      </c>
      <c r="AM15">
        <v>3.8974846802460835E-3</v>
      </c>
      <c r="AN15">
        <v>3.8974846802460835E-3</v>
      </c>
      <c r="AO15">
        <v>3.8974846802460835E-3</v>
      </c>
      <c r="AP15">
        <v>3.8974846802460835E-3</v>
      </c>
      <c r="AQ15">
        <v>3.8974846802460835E-3</v>
      </c>
      <c r="AR15">
        <v>3.8974846802460835E-3</v>
      </c>
      <c r="AS15">
        <v>3.8974846802460835E-3</v>
      </c>
      <c r="AT15">
        <v>3.8974846802460835E-3</v>
      </c>
      <c r="AU15">
        <v>3.8974846802460835E-3</v>
      </c>
      <c r="AV15">
        <v>3.8974846802460835E-3</v>
      </c>
      <c r="AW15">
        <v>3.8974846802460835E-3</v>
      </c>
      <c r="AX15">
        <v>3.8974846802460835E-3</v>
      </c>
      <c r="AY15">
        <v>3.8974846802460835E-3</v>
      </c>
      <c r="AZ15">
        <v>3.8974846802460835E-3</v>
      </c>
      <c r="BA15">
        <v>3.8974846802460835E-3</v>
      </c>
      <c r="BB15">
        <v>3.8974846802460835E-3</v>
      </c>
      <c r="BC15">
        <v>3.8974846802460835E-3</v>
      </c>
      <c r="BD15">
        <v>3.8974846802460835E-3</v>
      </c>
      <c r="BE15">
        <v>3.8974846802460835E-3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1032</v>
      </c>
      <c r="B16">
        <v>1238.8603966893315</v>
      </c>
      <c r="C16">
        <v>4.5210945229555424E-3</v>
      </c>
      <c r="D16">
        <v>-40</v>
      </c>
      <c r="E16">
        <v>476</v>
      </c>
      <c r="F16">
        <v>-556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4.5210945229555424E-3</v>
      </c>
      <c r="T16">
        <v>4.5210945229555424E-3</v>
      </c>
      <c r="U16">
        <v>4.5210945229555424E-3</v>
      </c>
      <c r="V16">
        <v>4.5210945229555424E-3</v>
      </c>
      <c r="W16">
        <v>4.5210945229555424E-3</v>
      </c>
      <c r="X16">
        <v>4.5210945229555424E-3</v>
      </c>
      <c r="Y16">
        <v>4.5210945229555424E-3</v>
      </c>
      <c r="Z16">
        <v>4.5210945229555424E-3</v>
      </c>
      <c r="AA16">
        <v>4.5210945229555424E-3</v>
      </c>
      <c r="AB16">
        <v>4.5210945229555424E-3</v>
      </c>
      <c r="AC16">
        <v>4.5210945229555424E-3</v>
      </c>
      <c r="AD16">
        <v>4.5210945229555424E-3</v>
      </c>
      <c r="AE16">
        <v>4.5210945229555424E-3</v>
      </c>
      <c r="AF16">
        <v>4.5210945229555424E-3</v>
      </c>
      <c r="AG16">
        <v>4.5210945229555424E-3</v>
      </c>
      <c r="AH16">
        <v>4.5210945229555424E-3</v>
      </c>
      <c r="AI16">
        <v>4.5210945229555424E-3</v>
      </c>
      <c r="AJ16">
        <v>4.5210945229555424E-3</v>
      </c>
      <c r="AK16">
        <v>4.5210945229555424E-3</v>
      </c>
      <c r="AL16">
        <v>4.5210945229555424E-3</v>
      </c>
      <c r="AM16">
        <v>4.5210945229555424E-3</v>
      </c>
      <c r="AN16">
        <v>4.5210945229555424E-3</v>
      </c>
      <c r="AO16">
        <v>4.5210945229555424E-3</v>
      </c>
      <c r="AP16">
        <v>4.5210945229555424E-3</v>
      </c>
      <c r="AQ16">
        <v>4.5210945229555424E-3</v>
      </c>
      <c r="AR16">
        <v>4.5210945229555424E-3</v>
      </c>
      <c r="AS16">
        <v>4.5210945229555424E-3</v>
      </c>
      <c r="AT16">
        <v>4.5210945229555424E-3</v>
      </c>
      <c r="AU16">
        <v>4.5210945229555424E-3</v>
      </c>
      <c r="AV16">
        <v>4.5210945229555424E-3</v>
      </c>
      <c r="AW16">
        <v>4.5210945229555424E-3</v>
      </c>
      <c r="AX16">
        <v>4.5210945229555424E-3</v>
      </c>
      <c r="AY16">
        <v>4.5210945229555424E-3</v>
      </c>
      <c r="AZ16">
        <v>4.5210945229555424E-3</v>
      </c>
      <c r="BA16">
        <v>4.5210945229555424E-3</v>
      </c>
      <c r="BB16">
        <v>4.5210945229555424E-3</v>
      </c>
      <c r="BC16">
        <v>4.5210945229555424E-3</v>
      </c>
      <c r="BD16">
        <v>4.5210945229555424E-3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989</v>
      </c>
      <c r="B17">
        <v>756.68014216355914</v>
      </c>
      <c r="C17">
        <v>2.7614269174372329E-3</v>
      </c>
      <c r="D17">
        <v>-30</v>
      </c>
      <c r="E17">
        <v>464.5</v>
      </c>
      <c r="F17">
        <v>-524.5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2.7614269174372329E-3</v>
      </c>
      <c r="U17">
        <v>2.7614269174372329E-3</v>
      </c>
      <c r="V17">
        <v>2.7614269174372329E-3</v>
      </c>
      <c r="W17">
        <v>2.7614269174372329E-3</v>
      </c>
      <c r="X17">
        <v>2.7614269174372329E-3</v>
      </c>
      <c r="Y17">
        <v>2.7614269174372329E-3</v>
      </c>
      <c r="Z17">
        <v>2.7614269174372329E-3</v>
      </c>
      <c r="AA17">
        <v>2.7614269174372329E-3</v>
      </c>
      <c r="AB17">
        <v>2.7614269174372329E-3</v>
      </c>
      <c r="AC17">
        <v>2.7614269174372329E-3</v>
      </c>
      <c r="AD17">
        <v>2.7614269174372329E-3</v>
      </c>
      <c r="AE17">
        <v>2.7614269174372329E-3</v>
      </c>
      <c r="AF17">
        <v>2.7614269174372329E-3</v>
      </c>
      <c r="AG17">
        <v>2.7614269174372329E-3</v>
      </c>
      <c r="AH17">
        <v>2.7614269174372329E-3</v>
      </c>
      <c r="AI17">
        <v>2.7614269174372329E-3</v>
      </c>
      <c r="AJ17">
        <v>2.7614269174372329E-3</v>
      </c>
      <c r="AK17">
        <v>2.7614269174372329E-3</v>
      </c>
      <c r="AL17">
        <v>2.7614269174372329E-3</v>
      </c>
      <c r="AM17">
        <v>2.7614269174372329E-3</v>
      </c>
      <c r="AN17">
        <v>2.7614269174372329E-3</v>
      </c>
      <c r="AO17">
        <v>2.7614269174372329E-3</v>
      </c>
      <c r="AP17">
        <v>2.7614269174372329E-3</v>
      </c>
      <c r="AQ17">
        <v>2.7614269174372329E-3</v>
      </c>
      <c r="AR17">
        <v>2.7614269174372329E-3</v>
      </c>
      <c r="AS17">
        <v>2.7614269174372329E-3</v>
      </c>
      <c r="AT17">
        <v>2.7614269174372329E-3</v>
      </c>
      <c r="AU17">
        <v>2.7614269174372329E-3</v>
      </c>
      <c r="AV17">
        <v>2.7614269174372329E-3</v>
      </c>
      <c r="AW17">
        <v>2.7614269174372329E-3</v>
      </c>
      <c r="AX17">
        <v>2.7614269174372329E-3</v>
      </c>
      <c r="AY17">
        <v>2.7614269174372329E-3</v>
      </c>
      <c r="AZ17">
        <v>2.7614269174372329E-3</v>
      </c>
      <c r="BA17">
        <v>2.7614269174372329E-3</v>
      </c>
      <c r="BB17">
        <v>2.7614269174372329E-3</v>
      </c>
      <c r="BC17">
        <v>2.7614269174372329E-3</v>
      </c>
      <c r="BD17">
        <v>2.7614269174372329E-3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948</v>
      </c>
      <c r="B18">
        <v>678.8820035759494</v>
      </c>
      <c r="C18">
        <v>2.477510554298552E-3</v>
      </c>
      <c r="D18">
        <v>-20</v>
      </c>
      <c r="E18">
        <v>454</v>
      </c>
      <c r="F18">
        <v>-494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2.477510554298552E-3</v>
      </c>
      <c r="V18">
        <v>2.477510554298552E-3</v>
      </c>
      <c r="W18">
        <v>2.477510554298552E-3</v>
      </c>
      <c r="X18">
        <v>2.477510554298552E-3</v>
      </c>
      <c r="Y18">
        <v>2.477510554298552E-3</v>
      </c>
      <c r="Z18">
        <v>2.477510554298552E-3</v>
      </c>
      <c r="AA18">
        <v>2.477510554298552E-3</v>
      </c>
      <c r="AB18">
        <v>2.477510554298552E-3</v>
      </c>
      <c r="AC18">
        <v>2.477510554298552E-3</v>
      </c>
      <c r="AD18">
        <v>2.477510554298552E-3</v>
      </c>
      <c r="AE18">
        <v>2.477510554298552E-3</v>
      </c>
      <c r="AF18">
        <v>2.477510554298552E-3</v>
      </c>
      <c r="AG18">
        <v>2.477510554298552E-3</v>
      </c>
      <c r="AH18">
        <v>2.477510554298552E-3</v>
      </c>
      <c r="AI18">
        <v>2.477510554298552E-3</v>
      </c>
      <c r="AJ18">
        <v>2.477510554298552E-3</v>
      </c>
      <c r="AK18">
        <v>2.477510554298552E-3</v>
      </c>
      <c r="AL18">
        <v>2.477510554298552E-3</v>
      </c>
      <c r="AM18">
        <v>2.477510554298552E-3</v>
      </c>
      <c r="AN18">
        <v>2.477510554298552E-3</v>
      </c>
      <c r="AO18">
        <v>2.477510554298552E-3</v>
      </c>
      <c r="AP18">
        <v>2.477510554298552E-3</v>
      </c>
      <c r="AQ18">
        <v>2.477510554298552E-3</v>
      </c>
      <c r="AR18">
        <v>2.477510554298552E-3</v>
      </c>
      <c r="AS18">
        <v>2.477510554298552E-3</v>
      </c>
      <c r="AT18">
        <v>2.477510554298552E-3</v>
      </c>
      <c r="AU18">
        <v>2.477510554298552E-3</v>
      </c>
      <c r="AV18">
        <v>2.477510554298552E-3</v>
      </c>
      <c r="AW18">
        <v>2.477510554298552E-3</v>
      </c>
      <c r="AX18">
        <v>2.477510554298552E-3</v>
      </c>
      <c r="AY18">
        <v>2.477510554298552E-3</v>
      </c>
      <c r="AZ18">
        <v>2.477510554298552E-3</v>
      </c>
      <c r="BA18">
        <v>2.477510554298552E-3</v>
      </c>
      <c r="BB18">
        <v>2.477510554298552E-3</v>
      </c>
      <c r="BC18">
        <v>2.477510554298552E-3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940</v>
      </c>
      <c r="B19">
        <v>664.59420060927664</v>
      </c>
      <c r="C19">
        <v>2.4253686762384279E-3</v>
      </c>
      <c r="D19">
        <v>-10</v>
      </c>
      <c r="E19">
        <v>460</v>
      </c>
      <c r="F19">
        <v>-480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2.4253686762384279E-3</v>
      </c>
      <c r="W19">
        <v>2.4253686762384279E-3</v>
      </c>
      <c r="X19">
        <v>2.4253686762384279E-3</v>
      </c>
      <c r="Y19">
        <v>2.4253686762384279E-3</v>
      </c>
      <c r="Z19">
        <v>2.4253686762384279E-3</v>
      </c>
      <c r="AA19">
        <v>2.4253686762384279E-3</v>
      </c>
      <c r="AB19">
        <v>2.4253686762384279E-3</v>
      </c>
      <c r="AC19">
        <v>2.4253686762384279E-3</v>
      </c>
      <c r="AD19">
        <v>2.4253686762384279E-3</v>
      </c>
      <c r="AE19">
        <v>2.4253686762384279E-3</v>
      </c>
      <c r="AF19">
        <v>2.4253686762384279E-3</v>
      </c>
      <c r="AG19">
        <v>2.4253686762384279E-3</v>
      </c>
      <c r="AH19">
        <v>2.4253686762384279E-3</v>
      </c>
      <c r="AI19">
        <v>2.4253686762384279E-3</v>
      </c>
      <c r="AJ19">
        <v>2.4253686762384279E-3</v>
      </c>
      <c r="AK19">
        <v>2.4253686762384279E-3</v>
      </c>
      <c r="AL19">
        <v>2.4253686762384279E-3</v>
      </c>
      <c r="AM19">
        <v>2.4253686762384279E-3</v>
      </c>
      <c r="AN19">
        <v>2.4253686762384279E-3</v>
      </c>
      <c r="AO19">
        <v>2.4253686762384279E-3</v>
      </c>
      <c r="AP19">
        <v>2.4253686762384279E-3</v>
      </c>
      <c r="AQ19">
        <v>2.4253686762384279E-3</v>
      </c>
      <c r="AR19">
        <v>2.4253686762384279E-3</v>
      </c>
      <c r="AS19">
        <v>2.4253686762384279E-3</v>
      </c>
      <c r="AT19">
        <v>2.4253686762384279E-3</v>
      </c>
      <c r="AU19">
        <v>2.4253686762384279E-3</v>
      </c>
      <c r="AV19">
        <v>2.4253686762384279E-3</v>
      </c>
      <c r="AW19">
        <v>2.4253686762384279E-3</v>
      </c>
      <c r="AX19">
        <v>2.4253686762384279E-3</v>
      </c>
      <c r="AY19">
        <v>2.4253686762384279E-3</v>
      </c>
      <c r="AZ19">
        <v>2.4253686762384279E-3</v>
      </c>
      <c r="BA19">
        <v>2.4253686762384279E-3</v>
      </c>
      <c r="BB19">
        <v>2.4253686762384279E-3</v>
      </c>
      <c r="BC19">
        <v>2.4253686762384279E-3</v>
      </c>
      <c r="BD19">
        <v>2.4253686762384279E-3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946</v>
      </c>
      <c r="B20">
        <v>498.90035442418605</v>
      </c>
      <c r="C20">
        <v>1.8206859028793347E-3</v>
      </c>
      <c r="D20">
        <v>0</v>
      </c>
      <c r="E20">
        <v>473</v>
      </c>
      <c r="F20">
        <v>-473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1.8206859028793347E-3</v>
      </c>
      <c r="W20">
        <v>1.8206859028793347E-3</v>
      </c>
      <c r="X20">
        <v>1.8206859028793347E-3</v>
      </c>
      <c r="Y20">
        <v>1.8206859028793347E-3</v>
      </c>
      <c r="Z20">
        <v>1.8206859028793347E-3</v>
      </c>
      <c r="AA20">
        <v>1.8206859028793347E-3</v>
      </c>
      <c r="AB20">
        <v>1.8206859028793347E-3</v>
      </c>
      <c r="AC20">
        <v>1.8206859028793347E-3</v>
      </c>
      <c r="AD20">
        <v>1.8206859028793347E-3</v>
      </c>
      <c r="AE20">
        <v>1.8206859028793347E-3</v>
      </c>
      <c r="AF20">
        <v>1.8206859028793347E-3</v>
      </c>
      <c r="AG20">
        <v>1.8206859028793347E-3</v>
      </c>
      <c r="AH20">
        <v>1.8206859028793347E-3</v>
      </c>
      <c r="AI20">
        <v>1.8206859028793347E-3</v>
      </c>
      <c r="AJ20">
        <v>1.8206859028793347E-3</v>
      </c>
      <c r="AK20">
        <v>1.8206859028793347E-3</v>
      </c>
      <c r="AL20">
        <v>1.8206859028793347E-3</v>
      </c>
      <c r="AM20">
        <v>1.8206859028793347E-3</v>
      </c>
      <c r="AN20">
        <v>1.8206859028793347E-3</v>
      </c>
      <c r="AO20">
        <v>1.8206859028793347E-3</v>
      </c>
      <c r="AP20">
        <v>1.8206859028793347E-3</v>
      </c>
      <c r="AQ20">
        <v>1.8206859028793347E-3</v>
      </c>
      <c r="AR20">
        <v>1.8206859028793347E-3</v>
      </c>
      <c r="AS20">
        <v>1.8206859028793347E-3</v>
      </c>
      <c r="AT20">
        <v>1.8206859028793347E-3</v>
      </c>
      <c r="AU20">
        <v>1.8206859028793347E-3</v>
      </c>
      <c r="AV20">
        <v>1.8206859028793347E-3</v>
      </c>
      <c r="AW20">
        <v>1.8206859028793347E-3</v>
      </c>
      <c r="AX20">
        <v>1.8206859028793347E-3</v>
      </c>
      <c r="AY20">
        <v>1.8206859028793347E-3</v>
      </c>
      <c r="AZ20">
        <v>1.8206859028793347E-3</v>
      </c>
      <c r="BA20">
        <v>1.8206859028793347E-3</v>
      </c>
      <c r="BB20">
        <v>1.8206859028793347E-3</v>
      </c>
      <c r="BC20">
        <v>1.8206859028793347E-3</v>
      </c>
      <c r="BD20">
        <v>1.8206859028793347E-3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935</v>
      </c>
      <c r="B21">
        <v>561.30759694605354</v>
      </c>
      <c r="C21">
        <v>2.0484347623249788E-3</v>
      </c>
      <c r="D21">
        <v>10</v>
      </c>
      <c r="E21">
        <v>477.5</v>
      </c>
      <c r="F21">
        <v>-457.5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2.0484347623249788E-3</v>
      </c>
      <c r="W21">
        <v>2.0484347623249788E-3</v>
      </c>
      <c r="X21">
        <v>2.0484347623249788E-3</v>
      </c>
      <c r="Y21">
        <v>2.0484347623249788E-3</v>
      </c>
      <c r="Z21">
        <v>2.0484347623249788E-3</v>
      </c>
      <c r="AA21">
        <v>2.0484347623249788E-3</v>
      </c>
      <c r="AB21">
        <v>2.0484347623249788E-3</v>
      </c>
      <c r="AC21">
        <v>2.0484347623249788E-3</v>
      </c>
      <c r="AD21">
        <v>2.0484347623249788E-3</v>
      </c>
      <c r="AE21">
        <v>2.0484347623249788E-3</v>
      </c>
      <c r="AF21">
        <v>2.0484347623249788E-3</v>
      </c>
      <c r="AG21">
        <v>2.0484347623249788E-3</v>
      </c>
      <c r="AH21">
        <v>2.0484347623249788E-3</v>
      </c>
      <c r="AI21">
        <v>2.0484347623249788E-3</v>
      </c>
      <c r="AJ21">
        <v>2.0484347623249788E-3</v>
      </c>
      <c r="AK21">
        <v>2.0484347623249788E-3</v>
      </c>
      <c r="AL21">
        <v>2.0484347623249788E-3</v>
      </c>
      <c r="AM21">
        <v>2.0484347623249788E-3</v>
      </c>
      <c r="AN21">
        <v>2.0484347623249788E-3</v>
      </c>
      <c r="AO21">
        <v>2.0484347623249788E-3</v>
      </c>
      <c r="AP21">
        <v>2.0484347623249788E-3</v>
      </c>
      <c r="AQ21">
        <v>2.0484347623249788E-3</v>
      </c>
      <c r="AR21">
        <v>2.0484347623249788E-3</v>
      </c>
      <c r="AS21">
        <v>2.0484347623249788E-3</v>
      </c>
      <c r="AT21">
        <v>2.0484347623249788E-3</v>
      </c>
      <c r="AU21">
        <v>2.0484347623249788E-3</v>
      </c>
      <c r="AV21">
        <v>2.0484347623249788E-3</v>
      </c>
      <c r="AW21">
        <v>2.0484347623249788E-3</v>
      </c>
      <c r="AX21">
        <v>2.0484347623249788E-3</v>
      </c>
      <c r="AY21">
        <v>2.0484347623249788E-3</v>
      </c>
      <c r="AZ21">
        <v>2.0484347623249788E-3</v>
      </c>
      <c r="BA21">
        <v>2.0484347623249788E-3</v>
      </c>
      <c r="BB21">
        <v>2.0484347623249788E-3</v>
      </c>
      <c r="BC21">
        <v>2.0484347623249788E-3</v>
      </c>
      <c r="BD21">
        <v>2.0484347623249788E-3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926</v>
      </c>
      <c r="B22">
        <v>749.62872843332605</v>
      </c>
      <c r="C22">
        <v>2.7356935030185907E-3</v>
      </c>
      <c r="D22">
        <v>20</v>
      </c>
      <c r="E22">
        <v>483</v>
      </c>
      <c r="F22">
        <v>-443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2.7356935030185907E-3</v>
      </c>
      <c r="X22">
        <v>2.7356935030185907E-3</v>
      </c>
      <c r="Y22">
        <v>2.7356935030185907E-3</v>
      </c>
      <c r="Z22">
        <v>2.7356935030185907E-3</v>
      </c>
      <c r="AA22">
        <v>2.7356935030185907E-3</v>
      </c>
      <c r="AB22">
        <v>2.7356935030185907E-3</v>
      </c>
      <c r="AC22">
        <v>2.7356935030185907E-3</v>
      </c>
      <c r="AD22">
        <v>2.7356935030185907E-3</v>
      </c>
      <c r="AE22">
        <v>2.7356935030185907E-3</v>
      </c>
      <c r="AF22">
        <v>2.7356935030185907E-3</v>
      </c>
      <c r="AG22">
        <v>2.7356935030185907E-3</v>
      </c>
      <c r="AH22">
        <v>2.7356935030185907E-3</v>
      </c>
      <c r="AI22">
        <v>2.7356935030185907E-3</v>
      </c>
      <c r="AJ22">
        <v>2.7356935030185907E-3</v>
      </c>
      <c r="AK22">
        <v>2.7356935030185907E-3</v>
      </c>
      <c r="AL22">
        <v>2.7356935030185907E-3</v>
      </c>
      <c r="AM22">
        <v>2.7356935030185907E-3</v>
      </c>
      <c r="AN22">
        <v>2.7356935030185907E-3</v>
      </c>
      <c r="AO22">
        <v>2.7356935030185907E-3</v>
      </c>
      <c r="AP22">
        <v>2.7356935030185907E-3</v>
      </c>
      <c r="AQ22">
        <v>2.7356935030185907E-3</v>
      </c>
      <c r="AR22">
        <v>2.7356935030185907E-3</v>
      </c>
      <c r="AS22">
        <v>2.7356935030185907E-3</v>
      </c>
      <c r="AT22">
        <v>2.7356935030185907E-3</v>
      </c>
      <c r="AU22">
        <v>2.7356935030185907E-3</v>
      </c>
      <c r="AV22">
        <v>2.7356935030185907E-3</v>
      </c>
      <c r="AW22">
        <v>2.7356935030185907E-3</v>
      </c>
      <c r="AX22">
        <v>2.7356935030185907E-3</v>
      </c>
      <c r="AY22">
        <v>2.7356935030185907E-3</v>
      </c>
      <c r="AZ22">
        <v>2.7356935030185907E-3</v>
      </c>
      <c r="BA22">
        <v>2.7356935030185907E-3</v>
      </c>
      <c r="BB22">
        <v>2.7356935030185907E-3</v>
      </c>
      <c r="BC22">
        <v>2.7356935030185907E-3</v>
      </c>
      <c r="BD22">
        <v>2.7356935030185907E-3</v>
      </c>
      <c r="BE22">
        <v>2.7356935030185907E-3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926</v>
      </c>
      <c r="B23">
        <v>748.56472251572359</v>
      </c>
      <c r="C23">
        <v>2.7318105220634158E-3</v>
      </c>
      <c r="D23">
        <v>30</v>
      </c>
      <c r="E23">
        <v>493</v>
      </c>
      <c r="F23">
        <v>-433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2.7318105220634158E-3</v>
      </c>
      <c r="X23">
        <v>2.7318105220634158E-3</v>
      </c>
      <c r="Y23">
        <v>2.7318105220634158E-3</v>
      </c>
      <c r="Z23">
        <v>2.7318105220634158E-3</v>
      </c>
      <c r="AA23">
        <v>2.7318105220634158E-3</v>
      </c>
      <c r="AB23">
        <v>2.7318105220634158E-3</v>
      </c>
      <c r="AC23">
        <v>2.7318105220634158E-3</v>
      </c>
      <c r="AD23">
        <v>2.7318105220634158E-3</v>
      </c>
      <c r="AE23">
        <v>2.7318105220634158E-3</v>
      </c>
      <c r="AF23">
        <v>2.7318105220634158E-3</v>
      </c>
      <c r="AG23">
        <v>2.7318105220634158E-3</v>
      </c>
      <c r="AH23">
        <v>2.7318105220634158E-3</v>
      </c>
      <c r="AI23">
        <v>2.7318105220634158E-3</v>
      </c>
      <c r="AJ23">
        <v>2.7318105220634158E-3</v>
      </c>
      <c r="AK23">
        <v>2.7318105220634158E-3</v>
      </c>
      <c r="AL23">
        <v>2.7318105220634158E-3</v>
      </c>
      <c r="AM23">
        <v>2.7318105220634158E-3</v>
      </c>
      <c r="AN23">
        <v>2.7318105220634158E-3</v>
      </c>
      <c r="AO23">
        <v>2.7318105220634158E-3</v>
      </c>
      <c r="AP23">
        <v>2.7318105220634158E-3</v>
      </c>
      <c r="AQ23">
        <v>2.7318105220634158E-3</v>
      </c>
      <c r="AR23">
        <v>2.7318105220634158E-3</v>
      </c>
      <c r="AS23">
        <v>2.7318105220634158E-3</v>
      </c>
      <c r="AT23">
        <v>2.7318105220634158E-3</v>
      </c>
      <c r="AU23">
        <v>2.7318105220634158E-3</v>
      </c>
      <c r="AV23">
        <v>2.7318105220634158E-3</v>
      </c>
      <c r="AW23">
        <v>2.7318105220634158E-3</v>
      </c>
      <c r="AX23">
        <v>2.7318105220634158E-3</v>
      </c>
      <c r="AY23">
        <v>2.7318105220634158E-3</v>
      </c>
      <c r="AZ23">
        <v>2.7318105220634158E-3</v>
      </c>
      <c r="BA23">
        <v>2.7318105220634158E-3</v>
      </c>
      <c r="BB23">
        <v>2.7318105220634158E-3</v>
      </c>
      <c r="BC23">
        <v>2.7318105220634158E-3</v>
      </c>
      <c r="BD23">
        <v>2.7318105220634158E-3</v>
      </c>
      <c r="BE23">
        <v>2.7318105220634158E-3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926</v>
      </c>
      <c r="B24">
        <v>776.04631749539965</v>
      </c>
      <c r="C24">
        <v>2.8321017969130495E-3</v>
      </c>
      <c r="D24">
        <v>40</v>
      </c>
      <c r="E24">
        <v>503</v>
      </c>
      <c r="F24">
        <v>-423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2.8321017969130495E-3</v>
      </c>
      <c r="Y24">
        <v>2.8321017969130495E-3</v>
      </c>
      <c r="Z24">
        <v>2.8321017969130495E-3</v>
      </c>
      <c r="AA24">
        <v>2.8321017969130495E-3</v>
      </c>
      <c r="AB24">
        <v>2.8321017969130495E-3</v>
      </c>
      <c r="AC24">
        <v>2.8321017969130495E-3</v>
      </c>
      <c r="AD24">
        <v>2.8321017969130495E-3</v>
      </c>
      <c r="AE24">
        <v>2.8321017969130495E-3</v>
      </c>
      <c r="AF24">
        <v>2.8321017969130495E-3</v>
      </c>
      <c r="AG24">
        <v>2.8321017969130495E-3</v>
      </c>
      <c r="AH24">
        <v>2.8321017969130495E-3</v>
      </c>
      <c r="AI24">
        <v>2.8321017969130495E-3</v>
      </c>
      <c r="AJ24">
        <v>2.8321017969130495E-3</v>
      </c>
      <c r="AK24">
        <v>2.8321017969130495E-3</v>
      </c>
      <c r="AL24">
        <v>2.8321017969130495E-3</v>
      </c>
      <c r="AM24">
        <v>2.8321017969130495E-3</v>
      </c>
      <c r="AN24">
        <v>2.8321017969130495E-3</v>
      </c>
      <c r="AO24">
        <v>2.8321017969130495E-3</v>
      </c>
      <c r="AP24">
        <v>2.8321017969130495E-3</v>
      </c>
      <c r="AQ24">
        <v>2.8321017969130495E-3</v>
      </c>
      <c r="AR24">
        <v>2.8321017969130495E-3</v>
      </c>
      <c r="AS24">
        <v>2.8321017969130495E-3</v>
      </c>
      <c r="AT24">
        <v>2.8321017969130495E-3</v>
      </c>
      <c r="AU24">
        <v>2.8321017969130495E-3</v>
      </c>
      <c r="AV24">
        <v>2.8321017969130495E-3</v>
      </c>
      <c r="AW24">
        <v>2.8321017969130495E-3</v>
      </c>
      <c r="AX24">
        <v>2.8321017969130495E-3</v>
      </c>
      <c r="AY24">
        <v>2.8321017969130495E-3</v>
      </c>
      <c r="AZ24">
        <v>2.8321017969130495E-3</v>
      </c>
      <c r="BA24">
        <v>2.8321017969130495E-3</v>
      </c>
      <c r="BB24">
        <v>2.8321017969130495E-3</v>
      </c>
      <c r="BC24">
        <v>2.8321017969130495E-3</v>
      </c>
      <c r="BD24">
        <v>2.8321017969130495E-3</v>
      </c>
      <c r="BE24">
        <v>2.8321017969130495E-3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926</v>
      </c>
      <c r="B25">
        <v>767.39065112511867</v>
      </c>
      <c r="C25">
        <v>2.8005138262879614E-3</v>
      </c>
      <c r="D25">
        <v>30</v>
      </c>
      <c r="E25">
        <v>493</v>
      </c>
      <c r="F25">
        <v>-433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2.8005138262879614E-3</v>
      </c>
      <c r="X25">
        <v>2.8005138262879614E-3</v>
      </c>
      <c r="Y25">
        <v>2.8005138262879614E-3</v>
      </c>
      <c r="Z25">
        <v>2.8005138262879614E-3</v>
      </c>
      <c r="AA25">
        <v>2.8005138262879614E-3</v>
      </c>
      <c r="AB25">
        <v>2.8005138262879614E-3</v>
      </c>
      <c r="AC25">
        <v>2.8005138262879614E-3</v>
      </c>
      <c r="AD25">
        <v>2.8005138262879614E-3</v>
      </c>
      <c r="AE25">
        <v>2.8005138262879614E-3</v>
      </c>
      <c r="AF25">
        <v>2.8005138262879614E-3</v>
      </c>
      <c r="AG25">
        <v>2.8005138262879614E-3</v>
      </c>
      <c r="AH25">
        <v>2.8005138262879614E-3</v>
      </c>
      <c r="AI25">
        <v>2.8005138262879614E-3</v>
      </c>
      <c r="AJ25">
        <v>2.8005138262879614E-3</v>
      </c>
      <c r="AK25">
        <v>2.8005138262879614E-3</v>
      </c>
      <c r="AL25">
        <v>2.8005138262879614E-3</v>
      </c>
      <c r="AM25">
        <v>2.8005138262879614E-3</v>
      </c>
      <c r="AN25">
        <v>2.8005138262879614E-3</v>
      </c>
      <c r="AO25">
        <v>2.8005138262879614E-3</v>
      </c>
      <c r="AP25">
        <v>2.8005138262879614E-3</v>
      </c>
      <c r="AQ25">
        <v>2.8005138262879614E-3</v>
      </c>
      <c r="AR25">
        <v>2.8005138262879614E-3</v>
      </c>
      <c r="AS25">
        <v>2.8005138262879614E-3</v>
      </c>
      <c r="AT25">
        <v>2.8005138262879614E-3</v>
      </c>
      <c r="AU25">
        <v>2.8005138262879614E-3</v>
      </c>
      <c r="AV25">
        <v>2.8005138262879614E-3</v>
      </c>
      <c r="AW25">
        <v>2.8005138262879614E-3</v>
      </c>
      <c r="AX25">
        <v>2.8005138262879614E-3</v>
      </c>
      <c r="AY25">
        <v>2.8005138262879614E-3</v>
      </c>
      <c r="AZ25">
        <v>2.8005138262879614E-3</v>
      </c>
      <c r="BA25">
        <v>2.8005138262879614E-3</v>
      </c>
      <c r="BB25">
        <v>2.8005138262879614E-3</v>
      </c>
      <c r="BC25">
        <v>2.8005138262879614E-3</v>
      </c>
      <c r="BD25">
        <v>2.8005138262879614E-3</v>
      </c>
      <c r="BE25">
        <v>2.8005138262879614E-3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926</v>
      </c>
      <c r="B26">
        <v>772.79601977650111</v>
      </c>
      <c r="C26">
        <v>2.8202401672619954E-3</v>
      </c>
      <c r="D26">
        <v>20</v>
      </c>
      <c r="E26">
        <v>483</v>
      </c>
      <c r="F26">
        <v>-443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2.8202401672619954E-3</v>
      </c>
      <c r="X26">
        <v>2.8202401672619954E-3</v>
      </c>
      <c r="Y26">
        <v>2.8202401672619954E-3</v>
      </c>
      <c r="Z26">
        <v>2.8202401672619954E-3</v>
      </c>
      <c r="AA26">
        <v>2.8202401672619954E-3</v>
      </c>
      <c r="AB26">
        <v>2.8202401672619954E-3</v>
      </c>
      <c r="AC26">
        <v>2.8202401672619954E-3</v>
      </c>
      <c r="AD26">
        <v>2.8202401672619954E-3</v>
      </c>
      <c r="AE26">
        <v>2.8202401672619954E-3</v>
      </c>
      <c r="AF26">
        <v>2.8202401672619954E-3</v>
      </c>
      <c r="AG26">
        <v>2.8202401672619954E-3</v>
      </c>
      <c r="AH26">
        <v>2.8202401672619954E-3</v>
      </c>
      <c r="AI26">
        <v>2.8202401672619954E-3</v>
      </c>
      <c r="AJ26">
        <v>2.8202401672619954E-3</v>
      </c>
      <c r="AK26">
        <v>2.8202401672619954E-3</v>
      </c>
      <c r="AL26">
        <v>2.8202401672619954E-3</v>
      </c>
      <c r="AM26">
        <v>2.8202401672619954E-3</v>
      </c>
      <c r="AN26">
        <v>2.8202401672619954E-3</v>
      </c>
      <c r="AO26">
        <v>2.8202401672619954E-3</v>
      </c>
      <c r="AP26">
        <v>2.8202401672619954E-3</v>
      </c>
      <c r="AQ26">
        <v>2.8202401672619954E-3</v>
      </c>
      <c r="AR26">
        <v>2.8202401672619954E-3</v>
      </c>
      <c r="AS26">
        <v>2.8202401672619954E-3</v>
      </c>
      <c r="AT26">
        <v>2.8202401672619954E-3</v>
      </c>
      <c r="AU26">
        <v>2.8202401672619954E-3</v>
      </c>
      <c r="AV26">
        <v>2.8202401672619954E-3</v>
      </c>
      <c r="AW26">
        <v>2.8202401672619954E-3</v>
      </c>
      <c r="AX26">
        <v>2.8202401672619954E-3</v>
      </c>
      <c r="AY26">
        <v>2.8202401672619954E-3</v>
      </c>
      <c r="AZ26">
        <v>2.8202401672619954E-3</v>
      </c>
      <c r="BA26">
        <v>2.8202401672619954E-3</v>
      </c>
      <c r="BB26">
        <v>2.8202401672619954E-3</v>
      </c>
      <c r="BC26">
        <v>2.8202401672619954E-3</v>
      </c>
      <c r="BD26">
        <v>2.8202401672619954E-3</v>
      </c>
      <c r="BE26">
        <v>2.8202401672619954E-3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886</v>
      </c>
      <c r="B27">
        <v>680.29279089164788</v>
      </c>
      <c r="C27">
        <v>2.4826590785577054E-3</v>
      </c>
      <c r="D27">
        <v>10</v>
      </c>
      <c r="E27">
        <v>453</v>
      </c>
      <c r="F27">
        <v>-433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2.4826590785577054E-3</v>
      </c>
      <c r="X27">
        <v>2.4826590785577054E-3</v>
      </c>
      <c r="Y27">
        <v>2.4826590785577054E-3</v>
      </c>
      <c r="Z27">
        <v>2.4826590785577054E-3</v>
      </c>
      <c r="AA27">
        <v>2.4826590785577054E-3</v>
      </c>
      <c r="AB27">
        <v>2.4826590785577054E-3</v>
      </c>
      <c r="AC27">
        <v>2.4826590785577054E-3</v>
      </c>
      <c r="AD27">
        <v>2.4826590785577054E-3</v>
      </c>
      <c r="AE27">
        <v>2.4826590785577054E-3</v>
      </c>
      <c r="AF27">
        <v>2.4826590785577054E-3</v>
      </c>
      <c r="AG27">
        <v>2.4826590785577054E-3</v>
      </c>
      <c r="AH27">
        <v>2.4826590785577054E-3</v>
      </c>
      <c r="AI27">
        <v>2.4826590785577054E-3</v>
      </c>
      <c r="AJ27">
        <v>2.4826590785577054E-3</v>
      </c>
      <c r="AK27">
        <v>2.4826590785577054E-3</v>
      </c>
      <c r="AL27">
        <v>2.4826590785577054E-3</v>
      </c>
      <c r="AM27">
        <v>2.4826590785577054E-3</v>
      </c>
      <c r="AN27">
        <v>2.4826590785577054E-3</v>
      </c>
      <c r="AO27">
        <v>2.4826590785577054E-3</v>
      </c>
      <c r="AP27">
        <v>2.4826590785577054E-3</v>
      </c>
      <c r="AQ27">
        <v>2.4826590785577054E-3</v>
      </c>
      <c r="AR27">
        <v>2.4826590785577054E-3</v>
      </c>
      <c r="AS27">
        <v>2.4826590785577054E-3</v>
      </c>
      <c r="AT27">
        <v>2.4826590785577054E-3</v>
      </c>
      <c r="AU27">
        <v>2.4826590785577054E-3</v>
      </c>
      <c r="AV27">
        <v>2.4826590785577054E-3</v>
      </c>
      <c r="AW27">
        <v>2.4826590785577054E-3</v>
      </c>
      <c r="AX27">
        <v>2.4826590785577054E-3</v>
      </c>
      <c r="AY27">
        <v>2.4826590785577054E-3</v>
      </c>
      <c r="AZ27">
        <v>2.4826590785577054E-3</v>
      </c>
      <c r="BA27">
        <v>2.4826590785577054E-3</v>
      </c>
      <c r="BB27">
        <v>2.4826590785577054E-3</v>
      </c>
      <c r="BC27">
        <v>2.4826590785577054E-3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885</v>
      </c>
      <c r="B28">
        <v>601.95295101128818</v>
      </c>
      <c r="C28">
        <v>2.1967658318619468E-3</v>
      </c>
      <c r="D28">
        <v>0</v>
      </c>
      <c r="E28">
        <v>442.5</v>
      </c>
      <c r="F28">
        <v>-442.5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2.1967658318619468E-3</v>
      </c>
      <c r="X28">
        <v>2.1967658318619468E-3</v>
      </c>
      <c r="Y28">
        <v>2.1967658318619468E-3</v>
      </c>
      <c r="Z28">
        <v>2.1967658318619468E-3</v>
      </c>
      <c r="AA28">
        <v>2.1967658318619468E-3</v>
      </c>
      <c r="AB28">
        <v>2.1967658318619468E-3</v>
      </c>
      <c r="AC28">
        <v>2.1967658318619468E-3</v>
      </c>
      <c r="AD28">
        <v>2.1967658318619468E-3</v>
      </c>
      <c r="AE28">
        <v>2.1967658318619468E-3</v>
      </c>
      <c r="AF28">
        <v>2.1967658318619468E-3</v>
      </c>
      <c r="AG28">
        <v>2.1967658318619468E-3</v>
      </c>
      <c r="AH28">
        <v>2.1967658318619468E-3</v>
      </c>
      <c r="AI28">
        <v>2.1967658318619468E-3</v>
      </c>
      <c r="AJ28">
        <v>2.1967658318619468E-3</v>
      </c>
      <c r="AK28">
        <v>2.1967658318619468E-3</v>
      </c>
      <c r="AL28">
        <v>2.1967658318619468E-3</v>
      </c>
      <c r="AM28">
        <v>2.1967658318619468E-3</v>
      </c>
      <c r="AN28">
        <v>2.1967658318619468E-3</v>
      </c>
      <c r="AO28">
        <v>2.1967658318619468E-3</v>
      </c>
      <c r="AP28">
        <v>2.1967658318619468E-3</v>
      </c>
      <c r="AQ28">
        <v>2.1967658318619468E-3</v>
      </c>
      <c r="AR28">
        <v>2.1967658318619468E-3</v>
      </c>
      <c r="AS28">
        <v>2.1967658318619468E-3</v>
      </c>
      <c r="AT28">
        <v>2.1967658318619468E-3</v>
      </c>
      <c r="AU28">
        <v>2.1967658318619468E-3</v>
      </c>
      <c r="AV28">
        <v>2.1967658318619468E-3</v>
      </c>
      <c r="AW28">
        <v>2.1967658318619468E-3</v>
      </c>
      <c r="AX28">
        <v>2.1967658318619468E-3</v>
      </c>
      <c r="AY28">
        <v>2.1967658318619468E-3</v>
      </c>
      <c r="AZ28">
        <v>2.1967658318619468E-3</v>
      </c>
      <c r="BA28">
        <v>2.1967658318619468E-3</v>
      </c>
      <c r="BB28">
        <v>2.1967658318619468E-3</v>
      </c>
      <c r="BC28">
        <v>2.1967658318619468E-3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885</v>
      </c>
      <c r="B29">
        <v>631.0007214977627</v>
      </c>
      <c r="C29">
        <v>2.3027727043081268E-3</v>
      </c>
      <c r="D29">
        <v>-10</v>
      </c>
      <c r="E29">
        <v>432.5</v>
      </c>
      <c r="F29">
        <v>-452.5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2.3027727043081268E-3</v>
      </c>
      <c r="X29">
        <v>2.3027727043081268E-3</v>
      </c>
      <c r="Y29">
        <v>2.3027727043081268E-3</v>
      </c>
      <c r="Z29">
        <v>2.3027727043081268E-3</v>
      </c>
      <c r="AA29">
        <v>2.3027727043081268E-3</v>
      </c>
      <c r="AB29">
        <v>2.3027727043081268E-3</v>
      </c>
      <c r="AC29">
        <v>2.3027727043081268E-3</v>
      </c>
      <c r="AD29">
        <v>2.3027727043081268E-3</v>
      </c>
      <c r="AE29">
        <v>2.3027727043081268E-3</v>
      </c>
      <c r="AF29">
        <v>2.3027727043081268E-3</v>
      </c>
      <c r="AG29">
        <v>2.3027727043081268E-3</v>
      </c>
      <c r="AH29">
        <v>2.3027727043081268E-3</v>
      </c>
      <c r="AI29">
        <v>2.3027727043081268E-3</v>
      </c>
      <c r="AJ29">
        <v>2.3027727043081268E-3</v>
      </c>
      <c r="AK29">
        <v>2.3027727043081268E-3</v>
      </c>
      <c r="AL29">
        <v>2.3027727043081268E-3</v>
      </c>
      <c r="AM29">
        <v>2.3027727043081268E-3</v>
      </c>
      <c r="AN29">
        <v>2.3027727043081268E-3</v>
      </c>
      <c r="AO29">
        <v>2.3027727043081268E-3</v>
      </c>
      <c r="AP29">
        <v>2.3027727043081268E-3</v>
      </c>
      <c r="AQ29">
        <v>2.3027727043081268E-3</v>
      </c>
      <c r="AR29">
        <v>2.3027727043081268E-3</v>
      </c>
      <c r="AS29">
        <v>2.3027727043081268E-3</v>
      </c>
      <c r="AT29">
        <v>2.3027727043081268E-3</v>
      </c>
      <c r="AU29">
        <v>2.3027727043081268E-3</v>
      </c>
      <c r="AV29">
        <v>2.3027727043081268E-3</v>
      </c>
      <c r="AW29">
        <v>2.3027727043081268E-3</v>
      </c>
      <c r="AX29">
        <v>2.3027727043081268E-3</v>
      </c>
      <c r="AY29">
        <v>2.3027727043081268E-3</v>
      </c>
      <c r="AZ29">
        <v>2.3027727043081268E-3</v>
      </c>
      <c r="BA29">
        <v>2.3027727043081268E-3</v>
      </c>
      <c r="BB29">
        <v>2.3027727043081268E-3</v>
      </c>
      <c r="BC29">
        <v>2.3027727043081268E-3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885</v>
      </c>
      <c r="B30">
        <v>570.07292514101698</v>
      </c>
      <c r="C30">
        <v>2.0804229325821436E-3</v>
      </c>
      <c r="D30">
        <v>-20</v>
      </c>
      <c r="E30">
        <v>422.5</v>
      </c>
      <c r="F30">
        <v>-462.5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2.0804229325821436E-3</v>
      </c>
      <c r="W30">
        <v>2.0804229325821436E-3</v>
      </c>
      <c r="X30">
        <v>2.0804229325821436E-3</v>
      </c>
      <c r="Y30">
        <v>2.0804229325821436E-3</v>
      </c>
      <c r="Z30">
        <v>2.0804229325821436E-3</v>
      </c>
      <c r="AA30">
        <v>2.0804229325821436E-3</v>
      </c>
      <c r="AB30">
        <v>2.0804229325821436E-3</v>
      </c>
      <c r="AC30">
        <v>2.0804229325821436E-3</v>
      </c>
      <c r="AD30">
        <v>2.0804229325821436E-3</v>
      </c>
      <c r="AE30">
        <v>2.0804229325821436E-3</v>
      </c>
      <c r="AF30">
        <v>2.0804229325821436E-3</v>
      </c>
      <c r="AG30">
        <v>2.0804229325821436E-3</v>
      </c>
      <c r="AH30">
        <v>2.0804229325821436E-3</v>
      </c>
      <c r="AI30">
        <v>2.0804229325821436E-3</v>
      </c>
      <c r="AJ30">
        <v>2.0804229325821436E-3</v>
      </c>
      <c r="AK30">
        <v>2.0804229325821436E-3</v>
      </c>
      <c r="AL30">
        <v>2.0804229325821436E-3</v>
      </c>
      <c r="AM30">
        <v>2.0804229325821436E-3</v>
      </c>
      <c r="AN30">
        <v>2.0804229325821436E-3</v>
      </c>
      <c r="AO30">
        <v>2.0804229325821436E-3</v>
      </c>
      <c r="AP30">
        <v>2.0804229325821436E-3</v>
      </c>
      <c r="AQ30">
        <v>2.0804229325821436E-3</v>
      </c>
      <c r="AR30">
        <v>2.0804229325821436E-3</v>
      </c>
      <c r="AS30">
        <v>2.0804229325821436E-3</v>
      </c>
      <c r="AT30">
        <v>2.0804229325821436E-3</v>
      </c>
      <c r="AU30">
        <v>2.0804229325821436E-3</v>
      </c>
      <c r="AV30">
        <v>2.0804229325821436E-3</v>
      </c>
      <c r="AW30">
        <v>2.0804229325821436E-3</v>
      </c>
      <c r="AX30">
        <v>2.0804229325821436E-3</v>
      </c>
      <c r="AY30">
        <v>2.0804229325821436E-3</v>
      </c>
      <c r="AZ30">
        <v>2.0804229325821436E-3</v>
      </c>
      <c r="BA30">
        <v>2.0804229325821436E-3</v>
      </c>
      <c r="BB30">
        <v>2.0804229325821436E-3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885</v>
      </c>
      <c r="B31">
        <v>555.63347179159325</v>
      </c>
      <c r="C31">
        <v>2.0277276219345447E-3</v>
      </c>
      <c r="D31">
        <v>-30</v>
      </c>
      <c r="E31">
        <v>412.5</v>
      </c>
      <c r="F31">
        <v>-472.5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2.0277276219345447E-3</v>
      </c>
      <c r="W31">
        <v>2.0277276219345447E-3</v>
      </c>
      <c r="X31">
        <v>2.0277276219345447E-3</v>
      </c>
      <c r="Y31">
        <v>2.0277276219345447E-3</v>
      </c>
      <c r="Z31">
        <v>2.0277276219345447E-3</v>
      </c>
      <c r="AA31">
        <v>2.0277276219345447E-3</v>
      </c>
      <c r="AB31">
        <v>2.0277276219345447E-3</v>
      </c>
      <c r="AC31">
        <v>2.0277276219345447E-3</v>
      </c>
      <c r="AD31">
        <v>2.0277276219345447E-3</v>
      </c>
      <c r="AE31">
        <v>2.0277276219345447E-3</v>
      </c>
      <c r="AF31">
        <v>2.0277276219345447E-3</v>
      </c>
      <c r="AG31">
        <v>2.0277276219345447E-3</v>
      </c>
      <c r="AH31">
        <v>2.0277276219345447E-3</v>
      </c>
      <c r="AI31">
        <v>2.0277276219345447E-3</v>
      </c>
      <c r="AJ31">
        <v>2.0277276219345447E-3</v>
      </c>
      <c r="AK31">
        <v>2.0277276219345447E-3</v>
      </c>
      <c r="AL31">
        <v>2.0277276219345447E-3</v>
      </c>
      <c r="AM31">
        <v>2.0277276219345447E-3</v>
      </c>
      <c r="AN31">
        <v>2.0277276219345447E-3</v>
      </c>
      <c r="AO31">
        <v>2.0277276219345447E-3</v>
      </c>
      <c r="AP31">
        <v>2.0277276219345447E-3</v>
      </c>
      <c r="AQ31">
        <v>2.0277276219345447E-3</v>
      </c>
      <c r="AR31">
        <v>2.0277276219345447E-3</v>
      </c>
      <c r="AS31">
        <v>2.0277276219345447E-3</v>
      </c>
      <c r="AT31">
        <v>2.0277276219345447E-3</v>
      </c>
      <c r="AU31">
        <v>2.0277276219345447E-3</v>
      </c>
      <c r="AV31">
        <v>2.0277276219345447E-3</v>
      </c>
      <c r="AW31">
        <v>2.0277276219345447E-3</v>
      </c>
      <c r="AX31">
        <v>2.0277276219345447E-3</v>
      </c>
      <c r="AY31">
        <v>2.0277276219345447E-3</v>
      </c>
      <c r="AZ31">
        <v>2.0277276219345447E-3</v>
      </c>
      <c r="BA31">
        <v>2.0277276219345447E-3</v>
      </c>
      <c r="BB31">
        <v>2.0277276219345447E-3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873</v>
      </c>
      <c r="B32">
        <v>626.14420775134033</v>
      </c>
      <c r="C32">
        <v>2.2850493532685064E-3</v>
      </c>
      <c r="D32">
        <v>-40</v>
      </c>
      <c r="E32">
        <v>396.5</v>
      </c>
      <c r="F32">
        <v>-476.5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2.2850493532685064E-3</v>
      </c>
      <c r="W32">
        <v>2.2850493532685064E-3</v>
      </c>
      <c r="X32">
        <v>2.2850493532685064E-3</v>
      </c>
      <c r="Y32">
        <v>2.2850493532685064E-3</v>
      </c>
      <c r="Z32">
        <v>2.2850493532685064E-3</v>
      </c>
      <c r="AA32">
        <v>2.2850493532685064E-3</v>
      </c>
      <c r="AB32">
        <v>2.2850493532685064E-3</v>
      </c>
      <c r="AC32">
        <v>2.2850493532685064E-3</v>
      </c>
      <c r="AD32">
        <v>2.2850493532685064E-3</v>
      </c>
      <c r="AE32">
        <v>2.2850493532685064E-3</v>
      </c>
      <c r="AF32">
        <v>2.2850493532685064E-3</v>
      </c>
      <c r="AG32">
        <v>2.2850493532685064E-3</v>
      </c>
      <c r="AH32">
        <v>2.2850493532685064E-3</v>
      </c>
      <c r="AI32">
        <v>2.2850493532685064E-3</v>
      </c>
      <c r="AJ32">
        <v>2.2850493532685064E-3</v>
      </c>
      <c r="AK32">
        <v>2.2850493532685064E-3</v>
      </c>
      <c r="AL32">
        <v>2.2850493532685064E-3</v>
      </c>
      <c r="AM32">
        <v>2.2850493532685064E-3</v>
      </c>
      <c r="AN32">
        <v>2.2850493532685064E-3</v>
      </c>
      <c r="AO32">
        <v>2.2850493532685064E-3</v>
      </c>
      <c r="AP32">
        <v>2.2850493532685064E-3</v>
      </c>
      <c r="AQ32">
        <v>2.2850493532685064E-3</v>
      </c>
      <c r="AR32">
        <v>2.2850493532685064E-3</v>
      </c>
      <c r="AS32">
        <v>2.2850493532685064E-3</v>
      </c>
      <c r="AT32">
        <v>2.2850493532685064E-3</v>
      </c>
      <c r="AU32">
        <v>2.2850493532685064E-3</v>
      </c>
      <c r="AV32">
        <v>2.2850493532685064E-3</v>
      </c>
      <c r="AW32">
        <v>2.2850493532685064E-3</v>
      </c>
      <c r="AX32">
        <v>2.2850493532685064E-3</v>
      </c>
      <c r="AY32">
        <v>2.2850493532685064E-3</v>
      </c>
      <c r="AZ32">
        <v>2.2850493532685064E-3</v>
      </c>
      <c r="BA32">
        <v>2.2850493532685064E-3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873</v>
      </c>
      <c r="B33">
        <v>558.28212336332183</v>
      </c>
      <c r="C33">
        <v>2.0373936054030295E-3</v>
      </c>
      <c r="D33">
        <v>-30</v>
      </c>
      <c r="E33">
        <v>406.5</v>
      </c>
      <c r="F33">
        <v>-466.5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2.0373936054030295E-3</v>
      </c>
      <c r="W33">
        <v>2.0373936054030295E-3</v>
      </c>
      <c r="X33">
        <v>2.0373936054030295E-3</v>
      </c>
      <c r="Y33">
        <v>2.0373936054030295E-3</v>
      </c>
      <c r="Z33">
        <v>2.0373936054030295E-3</v>
      </c>
      <c r="AA33">
        <v>2.0373936054030295E-3</v>
      </c>
      <c r="AB33">
        <v>2.0373936054030295E-3</v>
      </c>
      <c r="AC33">
        <v>2.0373936054030295E-3</v>
      </c>
      <c r="AD33">
        <v>2.0373936054030295E-3</v>
      </c>
      <c r="AE33">
        <v>2.0373936054030295E-3</v>
      </c>
      <c r="AF33">
        <v>2.0373936054030295E-3</v>
      </c>
      <c r="AG33">
        <v>2.0373936054030295E-3</v>
      </c>
      <c r="AH33">
        <v>2.0373936054030295E-3</v>
      </c>
      <c r="AI33">
        <v>2.0373936054030295E-3</v>
      </c>
      <c r="AJ33">
        <v>2.0373936054030295E-3</v>
      </c>
      <c r="AK33">
        <v>2.0373936054030295E-3</v>
      </c>
      <c r="AL33">
        <v>2.0373936054030295E-3</v>
      </c>
      <c r="AM33">
        <v>2.0373936054030295E-3</v>
      </c>
      <c r="AN33">
        <v>2.0373936054030295E-3</v>
      </c>
      <c r="AO33">
        <v>2.0373936054030295E-3</v>
      </c>
      <c r="AP33">
        <v>2.0373936054030295E-3</v>
      </c>
      <c r="AQ33">
        <v>2.0373936054030295E-3</v>
      </c>
      <c r="AR33">
        <v>2.0373936054030295E-3</v>
      </c>
      <c r="AS33">
        <v>2.0373936054030295E-3</v>
      </c>
      <c r="AT33">
        <v>2.0373936054030295E-3</v>
      </c>
      <c r="AU33">
        <v>2.0373936054030295E-3</v>
      </c>
      <c r="AV33">
        <v>2.0373936054030295E-3</v>
      </c>
      <c r="AW33">
        <v>2.0373936054030295E-3</v>
      </c>
      <c r="AX33">
        <v>2.0373936054030295E-3</v>
      </c>
      <c r="AY33">
        <v>2.0373936054030295E-3</v>
      </c>
      <c r="AZ33">
        <v>2.0373936054030295E-3</v>
      </c>
      <c r="BA33">
        <v>2.0373936054030295E-3</v>
      </c>
      <c r="BB33">
        <v>2.0373936054030295E-3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845</v>
      </c>
      <c r="B34">
        <v>342.57909394302959</v>
      </c>
      <c r="C34">
        <v>1.2502074240519155E-3</v>
      </c>
      <c r="D34">
        <v>-20</v>
      </c>
      <c r="E34">
        <v>402.5</v>
      </c>
      <c r="F34">
        <v>-442.5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1.2502074240519155E-3</v>
      </c>
      <c r="X34">
        <v>1.2502074240519155E-3</v>
      </c>
      <c r="Y34">
        <v>1.2502074240519155E-3</v>
      </c>
      <c r="Z34">
        <v>1.2502074240519155E-3</v>
      </c>
      <c r="AA34">
        <v>1.2502074240519155E-3</v>
      </c>
      <c r="AB34">
        <v>1.2502074240519155E-3</v>
      </c>
      <c r="AC34">
        <v>1.2502074240519155E-3</v>
      </c>
      <c r="AD34">
        <v>1.2502074240519155E-3</v>
      </c>
      <c r="AE34">
        <v>1.2502074240519155E-3</v>
      </c>
      <c r="AF34">
        <v>1.2502074240519155E-3</v>
      </c>
      <c r="AG34">
        <v>1.2502074240519155E-3</v>
      </c>
      <c r="AH34">
        <v>1.2502074240519155E-3</v>
      </c>
      <c r="AI34">
        <v>1.2502074240519155E-3</v>
      </c>
      <c r="AJ34">
        <v>1.2502074240519155E-3</v>
      </c>
      <c r="AK34">
        <v>1.2502074240519155E-3</v>
      </c>
      <c r="AL34">
        <v>1.2502074240519155E-3</v>
      </c>
      <c r="AM34">
        <v>1.2502074240519155E-3</v>
      </c>
      <c r="AN34">
        <v>1.2502074240519155E-3</v>
      </c>
      <c r="AO34">
        <v>1.2502074240519155E-3</v>
      </c>
      <c r="AP34">
        <v>1.2502074240519155E-3</v>
      </c>
      <c r="AQ34">
        <v>1.2502074240519155E-3</v>
      </c>
      <c r="AR34">
        <v>1.2502074240519155E-3</v>
      </c>
      <c r="AS34">
        <v>1.2502074240519155E-3</v>
      </c>
      <c r="AT34">
        <v>1.2502074240519155E-3</v>
      </c>
      <c r="AU34">
        <v>1.2502074240519155E-3</v>
      </c>
      <c r="AV34">
        <v>1.2502074240519155E-3</v>
      </c>
      <c r="AW34">
        <v>1.2502074240519155E-3</v>
      </c>
      <c r="AX34">
        <v>1.2502074240519155E-3</v>
      </c>
      <c r="AY34">
        <v>1.2502074240519155E-3</v>
      </c>
      <c r="AZ34">
        <v>1.2502074240519155E-3</v>
      </c>
      <c r="BA34">
        <v>1.2502074240519155E-3</v>
      </c>
      <c r="BB34">
        <v>1.2502074240519155E-3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845</v>
      </c>
      <c r="B35">
        <v>349.66345880691125</v>
      </c>
      <c r="C35">
        <v>1.2760610902683084E-3</v>
      </c>
      <c r="D35">
        <v>-10</v>
      </c>
      <c r="E35">
        <v>412.5</v>
      </c>
      <c r="F35">
        <v>-432.5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1.2760610902683084E-3</v>
      </c>
      <c r="X35">
        <v>1.2760610902683084E-3</v>
      </c>
      <c r="Y35">
        <v>1.2760610902683084E-3</v>
      </c>
      <c r="Z35">
        <v>1.2760610902683084E-3</v>
      </c>
      <c r="AA35">
        <v>1.2760610902683084E-3</v>
      </c>
      <c r="AB35">
        <v>1.2760610902683084E-3</v>
      </c>
      <c r="AC35">
        <v>1.2760610902683084E-3</v>
      </c>
      <c r="AD35">
        <v>1.2760610902683084E-3</v>
      </c>
      <c r="AE35">
        <v>1.2760610902683084E-3</v>
      </c>
      <c r="AF35">
        <v>1.2760610902683084E-3</v>
      </c>
      <c r="AG35">
        <v>1.2760610902683084E-3</v>
      </c>
      <c r="AH35">
        <v>1.2760610902683084E-3</v>
      </c>
      <c r="AI35">
        <v>1.2760610902683084E-3</v>
      </c>
      <c r="AJ35">
        <v>1.2760610902683084E-3</v>
      </c>
      <c r="AK35">
        <v>1.2760610902683084E-3</v>
      </c>
      <c r="AL35">
        <v>1.2760610902683084E-3</v>
      </c>
      <c r="AM35">
        <v>1.2760610902683084E-3</v>
      </c>
      <c r="AN35">
        <v>1.2760610902683084E-3</v>
      </c>
      <c r="AO35">
        <v>1.2760610902683084E-3</v>
      </c>
      <c r="AP35">
        <v>1.2760610902683084E-3</v>
      </c>
      <c r="AQ35">
        <v>1.2760610902683084E-3</v>
      </c>
      <c r="AR35">
        <v>1.2760610902683084E-3</v>
      </c>
      <c r="AS35">
        <v>1.2760610902683084E-3</v>
      </c>
      <c r="AT35">
        <v>1.2760610902683084E-3</v>
      </c>
      <c r="AU35">
        <v>1.2760610902683084E-3</v>
      </c>
      <c r="AV35">
        <v>1.2760610902683084E-3</v>
      </c>
      <c r="AW35">
        <v>1.2760610902683084E-3</v>
      </c>
      <c r="AX35">
        <v>1.2760610902683084E-3</v>
      </c>
      <c r="AY35">
        <v>1.2760610902683084E-3</v>
      </c>
      <c r="AZ35">
        <v>1.2760610902683084E-3</v>
      </c>
      <c r="BA35">
        <v>1.2760610902683084E-3</v>
      </c>
      <c r="BB35">
        <v>1.2760610902683084E-3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845</v>
      </c>
      <c r="B36">
        <v>329.39648485914796</v>
      </c>
      <c r="C36">
        <v>1.2020988382203941E-3</v>
      </c>
      <c r="D36">
        <v>0</v>
      </c>
      <c r="E36">
        <v>422.5</v>
      </c>
      <c r="F36">
        <v>-422.5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1.2020988382203941E-3</v>
      </c>
      <c r="Y36">
        <v>1.2020988382203941E-3</v>
      </c>
      <c r="Z36">
        <v>1.2020988382203941E-3</v>
      </c>
      <c r="AA36">
        <v>1.2020988382203941E-3</v>
      </c>
      <c r="AB36">
        <v>1.2020988382203941E-3</v>
      </c>
      <c r="AC36">
        <v>1.2020988382203941E-3</v>
      </c>
      <c r="AD36">
        <v>1.2020988382203941E-3</v>
      </c>
      <c r="AE36">
        <v>1.2020988382203941E-3</v>
      </c>
      <c r="AF36">
        <v>1.2020988382203941E-3</v>
      </c>
      <c r="AG36">
        <v>1.2020988382203941E-3</v>
      </c>
      <c r="AH36">
        <v>1.2020988382203941E-3</v>
      </c>
      <c r="AI36">
        <v>1.2020988382203941E-3</v>
      </c>
      <c r="AJ36">
        <v>1.2020988382203941E-3</v>
      </c>
      <c r="AK36">
        <v>1.2020988382203941E-3</v>
      </c>
      <c r="AL36">
        <v>1.2020988382203941E-3</v>
      </c>
      <c r="AM36">
        <v>1.2020988382203941E-3</v>
      </c>
      <c r="AN36">
        <v>1.2020988382203941E-3</v>
      </c>
      <c r="AO36">
        <v>1.2020988382203941E-3</v>
      </c>
      <c r="AP36">
        <v>1.2020988382203941E-3</v>
      </c>
      <c r="AQ36">
        <v>1.2020988382203941E-3</v>
      </c>
      <c r="AR36">
        <v>1.2020988382203941E-3</v>
      </c>
      <c r="AS36">
        <v>1.2020988382203941E-3</v>
      </c>
      <c r="AT36">
        <v>1.2020988382203941E-3</v>
      </c>
      <c r="AU36">
        <v>1.2020988382203941E-3</v>
      </c>
      <c r="AV36">
        <v>1.2020988382203941E-3</v>
      </c>
      <c r="AW36">
        <v>1.2020988382203941E-3</v>
      </c>
      <c r="AX36">
        <v>1.2020988382203941E-3</v>
      </c>
      <c r="AY36">
        <v>1.2020988382203941E-3</v>
      </c>
      <c r="AZ36">
        <v>1.2020988382203941E-3</v>
      </c>
      <c r="BA36">
        <v>1.2020988382203941E-3</v>
      </c>
      <c r="BB36">
        <v>1.2020988382203941E-3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845</v>
      </c>
      <c r="B37">
        <v>343.32604887158584</v>
      </c>
      <c r="C37">
        <v>1.2529333597952931E-3</v>
      </c>
      <c r="D37">
        <v>10</v>
      </c>
      <c r="E37">
        <v>432.5</v>
      </c>
      <c r="F37">
        <v>-412.5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1.2529333597952931E-3</v>
      </c>
      <c r="Y37">
        <v>1.2529333597952931E-3</v>
      </c>
      <c r="Z37">
        <v>1.2529333597952931E-3</v>
      </c>
      <c r="AA37">
        <v>1.2529333597952931E-3</v>
      </c>
      <c r="AB37">
        <v>1.2529333597952931E-3</v>
      </c>
      <c r="AC37">
        <v>1.2529333597952931E-3</v>
      </c>
      <c r="AD37">
        <v>1.2529333597952931E-3</v>
      </c>
      <c r="AE37">
        <v>1.2529333597952931E-3</v>
      </c>
      <c r="AF37">
        <v>1.2529333597952931E-3</v>
      </c>
      <c r="AG37">
        <v>1.2529333597952931E-3</v>
      </c>
      <c r="AH37">
        <v>1.2529333597952931E-3</v>
      </c>
      <c r="AI37">
        <v>1.2529333597952931E-3</v>
      </c>
      <c r="AJ37">
        <v>1.2529333597952931E-3</v>
      </c>
      <c r="AK37">
        <v>1.2529333597952931E-3</v>
      </c>
      <c r="AL37">
        <v>1.2529333597952931E-3</v>
      </c>
      <c r="AM37">
        <v>1.2529333597952931E-3</v>
      </c>
      <c r="AN37">
        <v>1.2529333597952931E-3</v>
      </c>
      <c r="AO37">
        <v>1.2529333597952931E-3</v>
      </c>
      <c r="AP37">
        <v>1.2529333597952931E-3</v>
      </c>
      <c r="AQ37">
        <v>1.2529333597952931E-3</v>
      </c>
      <c r="AR37">
        <v>1.2529333597952931E-3</v>
      </c>
      <c r="AS37">
        <v>1.2529333597952931E-3</v>
      </c>
      <c r="AT37">
        <v>1.2529333597952931E-3</v>
      </c>
      <c r="AU37">
        <v>1.2529333597952931E-3</v>
      </c>
      <c r="AV37">
        <v>1.2529333597952931E-3</v>
      </c>
      <c r="AW37">
        <v>1.2529333597952931E-3</v>
      </c>
      <c r="AX37">
        <v>1.2529333597952931E-3</v>
      </c>
      <c r="AY37">
        <v>1.2529333597952931E-3</v>
      </c>
      <c r="AZ37">
        <v>1.2529333597952931E-3</v>
      </c>
      <c r="BA37">
        <v>1.2529333597952931E-3</v>
      </c>
      <c r="BB37">
        <v>1.2529333597952931E-3</v>
      </c>
      <c r="BC37">
        <v>1.2529333597952931E-3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845</v>
      </c>
      <c r="B38">
        <v>337.74535086859169</v>
      </c>
      <c r="C38">
        <v>1.2325671722546859E-3</v>
      </c>
      <c r="D38">
        <v>20</v>
      </c>
      <c r="E38">
        <v>442.5</v>
      </c>
      <c r="F38">
        <v>-402.5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1.2325671722546859E-3</v>
      </c>
      <c r="Y38">
        <v>1.2325671722546859E-3</v>
      </c>
      <c r="Z38">
        <v>1.2325671722546859E-3</v>
      </c>
      <c r="AA38">
        <v>1.2325671722546859E-3</v>
      </c>
      <c r="AB38">
        <v>1.2325671722546859E-3</v>
      </c>
      <c r="AC38">
        <v>1.2325671722546859E-3</v>
      </c>
      <c r="AD38">
        <v>1.2325671722546859E-3</v>
      </c>
      <c r="AE38">
        <v>1.2325671722546859E-3</v>
      </c>
      <c r="AF38">
        <v>1.2325671722546859E-3</v>
      </c>
      <c r="AG38">
        <v>1.2325671722546859E-3</v>
      </c>
      <c r="AH38">
        <v>1.2325671722546859E-3</v>
      </c>
      <c r="AI38">
        <v>1.2325671722546859E-3</v>
      </c>
      <c r="AJ38">
        <v>1.2325671722546859E-3</v>
      </c>
      <c r="AK38">
        <v>1.2325671722546859E-3</v>
      </c>
      <c r="AL38">
        <v>1.2325671722546859E-3</v>
      </c>
      <c r="AM38">
        <v>1.2325671722546859E-3</v>
      </c>
      <c r="AN38">
        <v>1.2325671722546859E-3</v>
      </c>
      <c r="AO38">
        <v>1.2325671722546859E-3</v>
      </c>
      <c r="AP38">
        <v>1.2325671722546859E-3</v>
      </c>
      <c r="AQ38">
        <v>1.2325671722546859E-3</v>
      </c>
      <c r="AR38">
        <v>1.2325671722546859E-3</v>
      </c>
      <c r="AS38">
        <v>1.2325671722546859E-3</v>
      </c>
      <c r="AT38">
        <v>1.2325671722546859E-3</v>
      </c>
      <c r="AU38">
        <v>1.2325671722546859E-3</v>
      </c>
      <c r="AV38">
        <v>1.2325671722546859E-3</v>
      </c>
      <c r="AW38">
        <v>1.2325671722546859E-3</v>
      </c>
      <c r="AX38">
        <v>1.2325671722546859E-3</v>
      </c>
      <c r="AY38">
        <v>1.2325671722546859E-3</v>
      </c>
      <c r="AZ38">
        <v>1.2325671722546859E-3</v>
      </c>
      <c r="BA38">
        <v>1.2325671722546859E-3</v>
      </c>
      <c r="BB38">
        <v>1.2325671722546859E-3</v>
      </c>
      <c r="BC38">
        <v>1.2325671722546859E-3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845</v>
      </c>
      <c r="B39">
        <v>341.32748298667457</v>
      </c>
      <c r="C39">
        <v>1.2456397976633655E-3</v>
      </c>
      <c r="D39">
        <v>30</v>
      </c>
      <c r="E39">
        <v>452.5</v>
      </c>
      <c r="F39">
        <v>-392.5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1.2456397976633655E-3</v>
      </c>
      <c r="Z39">
        <v>1.2456397976633655E-3</v>
      </c>
      <c r="AA39">
        <v>1.2456397976633655E-3</v>
      </c>
      <c r="AB39">
        <v>1.2456397976633655E-3</v>
      </c>
      <c r="AC39">
        <v>1.2456397976633655E-3</v>
      </c>
      <c r="AD39">
        <v>1.2456397976633655E-3</v>
      </c>
      <c r="AE39">
        <v>1.2456397976633655E-3</v>
      </c>
      <c r="AF39">
        <v>1.2456397976633655E-3</v>
      </c>
      <c r="AG39">
        <v>1.2456397976633655E-3</v>
      </c>
      <c r="AH39">
        <v>1.2456397976633655E-3</v>
      </c>
      <c r="AI39">
        <v>1.2456397976633655E-3</v>
      </c>
      <c r="AJ39">
        <v>1.2456397976633655E-3</v>
      </c>
      <c r="AK39">
        <v>1.2456397976633655E-3</v>
      </c>
      <c r="AL39">
        <v>1.2456397976633655E-3</v>
      </c>
      <c r="AM39">
        <v>1.2456397976633655E-3</v>
      </c>
      <c r="AN39">
        <v>1.2456397976633655E-3</v>
      </c>
      <c r="AO39">
        <v>1.2456397976633655E-3</v>
      </c>
      <c r="AP39">
        <v>1.2456397976633655E-3</v>
      </c>
      <c r="AQ39">
        <v>1.2456397976633655E-3</v>
      </c>
      <c r="AR39">
        <v>1.2456397976633655E-3</v>
      </c>
      <c r="AS39">
        <v>1.2456397976633655E-3</v>
      </c>
      <c r="AT39">
        <v>1.2456397976633655E-3</v>
      </c>
      <c r="AU39">
        <v>1.2456397976633655E-3</v>
      </c>
      <c r="AV39">
        <v>1.2456397976633655E-3</v>
      </c>
      <c r="AW39">
        <v>1.2456397976633655E-3</v>
      </c>
      <c r="AX39">
        <v>1.2456397976633655E-3</v>
      </c>
      <c r="AY39">
        <v>1.2456397976633655E-3</v>
      </c>
      <c r="AZ39">
        <v>1.2456397976633655E-3</v>
      </c>
      <c r="BA39">
        <v>1.2456397976633655E-3</v>
      </c>
      <c r="BB39">
        <v>1.2456397976633655E-3</v>
      </c>
      <c r="BC39">
        <v>1.2456397976633655E-3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845</v>
      </c>
      <c r="B40">
        <v>348.73403338506506</v>
      </c>
      <c r="C40">
        <v>1.2726692470909546E-3</v>
      </c>
      <c r="D40">
        <v>40</v>
      </c>
      <c r="E40">
        <v>462.5</v>
      </c>
      <c r="F40">
        <v>-382.5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1.2726692470909546E-3</v>
      </c>
      <c r="Z40">
        <v>1.2726692470909546E-3</v>
      </c>
      <c r="AA40">
        <v>1.2726692470909546E-3</v>
      </c>
      <c r="AB40">
        <v>1.2726692470909546E-3</v>
      </c>
      <c r="AC40">
        <v>1.2726692470909546E-3</v>
      </c>
      <c r="AD40">
        <v>1.2726692470909546E-3</v>
      </c>
      <c r="AE40">
        <v>1.2726692470909546E-3</v>
      </c>
      <c r="AF40">
        <v>1.2726692470909546E-3</v>
      </c>
      <c r="AG40">
        <v>1.2726692470909546E-3</v>
      </c>
      <c r="AH40">
        <v>1.2726692470909546E-3</v>
      </c>
      <c r="AI40">
        <v>1.2726692470909546E-3</v>
      </c>
      <c r="AJ40">
        <v>1.2726692470909546E-3</v>
      </c>
      <c r="AK40">
        <v>1.2726692470909546E-3</v>
      </c>
      <c r="AL40">
        <v>1.2726692470909546E-3</v>
      </c>
      <c r="AM40">
        <v>1.2726692470909546E-3</v>
      </c>
      <c r="AN40">
        <v>1.2726692470909546E-3</v>
      </c>
      <c r="AO40">
        <v>1.2726692470909546E-3</v>
      </c>
      <c r="AP40">
        <v>1.2726692470909546E-3</v>
      </c>
      <c r="AQ40">
        <v>1.2726692470909546E-3</v>
      </c>
      <c r="AR40">
        <v>1.2726692470909546E-3</v>
      </c>
      <c r="AS40">
        <v>1.2726692470909546E-3</v>
      </c>
      <c r="AT40">
        <v>1.2726692470909546E-3</v>
      </c>
      <c r="AU40">
        <v>1.2726692470909546E-3</v>
      </c>
      <c r="AV40">
        <v>1.2726692470909546E-3</v>
      </c>
      <c r="AW40">
        <v>1.2726692470909546E-3</v>
      </c>
      <c r="AX40">
        <v>1.2726692470909546E-3</v>
      </c>
      <c r="AY40">
        <v>1.2726692470909546E-3</v>
      </c>
      <c r="AZ40">
        <v>1.2726692470909546E-3</v>
      </c>
      <c r="BA40">
        <v>1.2726692470909546E-3</v>
      </c>
      <c r="BB40">
        <v>1.2726692470909546E-3</v>
      </c>
      <c r="BC40">
        <v>1.2726692470909546E-3</v>
      </c>
      <c r="BD40">
        <v>1.2726692470909546E-3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845</v>
      </c>
      <c r="B41">
        <v>344.89054754932545</v>
      </c>
      <c r="C41">
        <v>1.2586428379754027E-3</v>
      </c>
      <c r="D41">
        <v>30</v>
      </c>
      <c r="E41">
        <v>452.5</v>
      </c>
      <c r="F41">
        <v>-392.5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1.2586428379754027E-3</v>
      </c>
      <c r="Z41">
        <v>1.2586428379754027E-3</v>
      </c>
      <c r="AA41">
        <v>1.2586428379754027E-3</v>
      </c>
      <c r="AB41">
        <v>1.2586428379754027E-3</v>
      </c>
      <c r="AC41">
        <v>1.2586428379754027E-3</v>
      </c>
      <c r="AD41">
        <v>1.2586428379754027E-3</v>
      </c>
      <c r="AE41">
        <v>1.2586428379754027E-3</v>
      </c>
      <c r="AF41">
        <v>1.2586428379754027E-3</v>
      </c>
      <c r="AG41">
        <v>1.2586428379754027E-3</v>
      </c>
      <c r="AH41">
        <v>1.2586428379754027E-3</v>
      </c>
      <c r="AI41">
        <v>1.2586428379754027E-3</v>
      </c>
      <c r="AJ41">
        <v>1.2586428379754027E-3</v>
      </c>
      <c r="AK41">
        <v>1.2586428379754027E-3</v>
      </c>
      <c r="AL41">
        <v>1.2586428379754027E-3</v>
      </c>
      <c r="AM41">
        <v>1.2586428379754027E-3</v>
      </c>
      <c r="AN41">
        <v>1.2586428379754027E-3</v>
      </c>
      <c r="AO41">
        <v>1.2586428379754027E-3</v>
      </c>
      <c r="AP41">
        <v>1.2586428379754027E-3</v>
      </c>
      <c r="AQ41">
        <v>1.2586428379754027E-3</v>
      </c>
      <c r="AR41">
        <v>1.2586428379754027E-3</v>
      </c>
      <c r="AS41">
        <v>1.2586428379754027E-3</v>
      </c>
      <c r="AT41">
        <v>1.2586428379754027E-3</v>
      </c>
      <c r="AU41">
        <v>1.2586428379754027E-3</v>
      </c>
      <c r="AV41">
        <v>1.2586428379754027E-3</v>
      </c>
      <c r="AW41">
        <v>1.2586428379754027E-3</v>
      </c>
      <c r="AX41">
        <v>1.2586428379754027E-3</v>
      </c>
      <c r="AY41">
        <v>1.2586428379754027E-3</v>
      </c>
      <c r="AZ41">
        <v>1.2586428379754027E-3</v>
      </c>
      <c r="BA41">
        <v>1.2586428379754027E-3</v>
      </c>
      <c r="BB41">
        <v>1.2586428379754027E-3</v>
      </c>
      <c r="BC41">
        <v>1.2586428379754027E-3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816</v>
      </c>
      <c r="B42">
        <v>464.81587183452206</v>
      </c>
      <c r="C42">
        <v>1.6962980638898003E-3</v>
      </c>
      <c r="D42">
        <v>20</v>
      </c>
      <c r="E42">
        <v>428</v>
      </c>
      <c r="F42">
        <v>-388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1.6962980638898003E-3</v>
      </c>
      <c r="Z42">
        <v>1.6962980638898003E-3</v>
      </c>
      <c r="AA42">
        <v>1.6962980638898003E-3</v>
      </c>
      <c r="AB42">
        <v>1.6962980638898003E-3</v>
      </c>
      <c r="AC42">
        <v>1.6962980638898003E-3</v>
      </c>
      <c r="AD42">
        <v>1.6962980638898003E-3</v>
      </c>
      <c r="AE42">
        <v>1.6962980638898003E-3</v>
      </c>
      <c r="AF42">
        <v>1.6962980638898003E-3</v>
      </c>
      <c r="AG42">
        <v>1.6962980638898003E-3</v>
      </c>
      <c r="AH42">
        <v>1.6962980638898003E-3</v>
      </c>
      <c r="AI42">
        <v>1.6962980638898003E-3</v>
      </c>
      <c r="AJ42">
        <v>1.6962980638898003E-3</v>
      </c>
      <c r="AK42">
        <v>1.6962980638898003E-3</v>
      </c>
      <c r="AL42">
        <v>1.6962980638898003E-3</v>
      </c>
      <c r="AM42">
        <v>1.6962980638898003E-3</v>
      </c>
      <c r="AN42">
        <v>1.6962980638898003E-3</v>
      </c>
      <c r="AO42">
        <v>1.6962980638898003E-3</v>
      </c>
      <c r="AP42">
        <v>1.6962980638898003E-3</v>
      </c>
      <c r="AQ42">
        <v>1.6962980638898003E-3</v>
      </c>
      <c r="AR42">
        <v>1.6962980638898003E-3</v>
      </c>
      <c r="AS42">
        <v>1.6962980638898003E-3</v>
      </c>
      <c r="AT42">
        <v>1.6962980638898003E-3</v>
      </c>
      <c r="AU42">
        <v>1.6962980638898003E-3</v>
      </c>
      <c r="AV42">
        <v>1.6962980638898003E-3</v>
      </c>
      <c r="AW42">
        <v>1.6962980638898003E-3</v>
      </c>
      <c r="AX42">
        <v>1.6962980638898003E-3</v>
      </c>
      <c r="AY42">
        <v>1.6962980638898003E-3</v>
      </c>
      <c r="AZ42">
        <v>1.6962980638898003E-3</v>
      </c>
      <c r="BA42">
        <v>1.6962980638898003E-3</v>
      </c>
      <c r="BB42">
        <v>1.6962980638898003E-3</v>
      </c>
      <c r="BC42">
        <v>1.6962980638898003E-3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832</v>
      </c>
      <c r="B43">
        <v>633.07298761587731</v>
      </c>
      <c r="C43">
        <v>2.3103352279159129E-3</v>
      </c>
      <c r="D43">
        <v>10</v>
      </c>
      <c r="E43">
        <v>426</v>
      </c>
      <c r="F43">
        <v>-406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2.3103352279159129E-3</v>
      </c>
      <c r="Y43">
        <v>2.3103352279159129E-3</v>
      </c>
      <c r="Z43">
        <v>2.3103352279159129E-3</v>
      </c>
      <c r="AA43">
        <v>2.3103352279159129E-3</v>
      </c>
      <c r="AB43">
        <v>2.3103352279159129E-3</v>
      </c>
      <c r="AC43">
        <v>2.3103352279159129E-3</v>
      </c>
      <c r="AD43">
        <v>2.3103352279159129E-3</v>
      </c>
      <c r="AE43">
        <v>2.3103352279159129E-3</v>
      </c>
      <c r="AF43">
        <v>2.3103352279159129E-3</v>
      </c>
      <c r="AG43">
        <v>2.3103352279159129E-3</v>
      </c>
      <c r="AH43">
        <v>2.3103352279159129E-3</v>
      </c>
      <c r="AI43">
        <v>2.3103352279159129E-3</v>
      </c>
      <c r="AJ43">
        <v>2.3103352279159129E-3</v>
      </c>
      <c r="AK43">
        <v>2.3103352279159129E-3</v>
      </c>
      <c r="AL43">
        <v>2.3103352279159129E-3</v>
      </c>
      <c r="AM43">
        <v>2.3103352279159129E-3</v>
      </c>
      <c r="AN43">
        <v>2.3103352279159129E-3</v>
      </c>
      <c r="AO43">
        <v>2.3103352279159129E-3</v>
      </c>
      <c r="AP43">
        <v>2.3103352279159129E-3</v>
      </c>
      <c r="AQ43">
        <v>2.3103352279159129E-3</v>
      </c>
      <c r="AR43">
        <v>2.3103352279159129E-3</v>
      </c>
      <c r="AS43">
        <v>2.3103352279159129E-3</v>
      </c>
      <c r="AT43">
        <v>2.3103352279159129E-3</v>
      </c>
      <c r="AU43">
        <v>2.3103352279159129E-3</v>
      </c>
      <c r="AV43">
        <v>2.3103352279159129E-3</v>
      </c>
      <c r="AW43">
        <v>2.3103352279159129E-3</v>
      </c>
      <c r="AX43">
        <v>2.3103352279159129E-3</v>
      </c>
      <c r="AY43">
        <v>2.3103352279159129E-3</v>
      </c>
      <c r="AZ43">
        <v>2.3103352279159129E-3</v>
      </c>
      <c r="BA43">
        <v>2.3103352279159129E-3</v>
      </c>
      <c r="BB43">
        <v>2.3103352279159129E-3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832</v>
      </c>
      <c r="B44">
        <v>530.89255372596153</v>
      </c>
      <c r="C44">
        <v>1.9374381676438613E-3</v>
      </c>
      <c r="D44">
        <v>0</v>
      </c>
      <c r="E44">
        <v>416</v>
      </c>
      <c r="F44">
        <v>-416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1.9374381676438613E-3</v>
      </c>
      <c r="Y44">
        <v>1.9374381676438613E-3</v>
      </c>
      <c r="Z44">
        <v>1.9374381676438613E-3</v>
      </c>
      <c r="AA44">
        <v>1.9374381676438613E-3</v>
      </c>
      <c r="AB44">
        <v>1.9374381676438613E-3</v>
      </c>
      <c r="AC44">
        <v>1.9374381676438613E-3</v>
      </c>
      <c r="AD44">
        <v>1.9374381676438613E-3</v>
      </c>
      <c r="AE44">
        <v>1.9374381676438613E-3</v>
      </c>
      <c r="AF44">
        <v>1.9374381676438613E-3</v>
      </c>
      <c r="AG44">
        <v>1.9374381676438613E-3</v>
      </c>
      <c r="AH44">
        <v>1.9374381676438613E-3</v>
      </c>
      <c r="AI44">
        <v>1.9374381676438613E-3</v>
      </c>
      <c r="AJ44">
        <v>1.9374381676438613E-3</v>
      </c>
      <c r="AK44">
        <v>1.9374381676438613E-3</v>
      </c>
      <c r="AL44">
        <v>1.9374381676438613E-3</v>
      </c>
      <c r="AM44">
        <v>1.9374381676438613E-3</v>
      </c>
      <c r="AN44">
        <v>1.9374381676438613E-3</v>
      </c>
      <c r="AO44">
        <v>1.9374381676438613E-3</v>
      </c>
      <c r="AP44">
        <v>1.9374381676438613E-3</v>
      </c>
      <c r="AQ44">
        <v>1.9374381676438613E-3</v>
      </c>
      <c r="AR44">
        <v>1.9374381676438613E-3</v>
      </c>
      <c r="AS44">
        <v>1.9374381676438613E-3</v>
      </c>
      <c r="AT44">
        <v>1.9374381676438613E-3</v>
      </c>
      <c r="AU44">
        <v>1.9374381676438613E-3</v>
      </c>
      <c r="AV44">
        <v>1.9374381676438613E-3</v>
      </c>
      <c r="AW44">
        <v>1.9374381676438613E-3</v>
      </c>
      <c r="AX44">
        <v>1.9374381676438613E-3</v>
      </c>
      <c r="AY44">
        <v>1.9374381676438613E-3</v>
      </c>
      <c r="AZ44">
        <v>1.9374381676438613E-3</v>
      </c>
      <c r="BA44">
        <v>1.9374381676438613E-3</v>
      </c>
      <c r="BB44">
        <v>1.9374381676438613E-3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821</v>
      </c>
      <c r="B45">
        <v>649.33509668087697</v>
      </c>
      <c r="C45">
        <v>2.3696821344938884E-3</v>
      </c>
      <c r="D45">
        <v>-10</v>
      </c>
      <c r="E45">
        <v>400.5</v>
      </c>
      <c r="F45">
        <v>-420.5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2.3696821344938884E-3</v>
      </c>
      <c r="Y45">
        <v>2.3696821344938884E-3</v>
      </c>
      <c r="Z45">
        <v>2.3696821344938884E-3</v>
      </c>
      <c r="AA45">
        <v>2.3696821344938884E-3</v>
      </c>
      <c r="AB45">
        <v>2.3696821344938884E-3</v>
      </c>
      <c r="AC45">
        <v>2.3696821344938884E-3</v>
      </c>
      <c r="AD45">
        <v>2.3696821344938884E-3</v>
      </c>
      <c r="AE45">
        <v>2.3696821344938884E-3</v>
      </c>
      <c r="AF45">
        <v>2.3696821344938884E-3</v>
      </c>
      <c r="AG45">
        <v>2.3696821344938884E-3</v>
      </c>
      <c r="AH45">
        <v>2.3696821344938884E-3</v>
      </c>
      <c r="AI45">
        <v>2.3696821344938884E-3</v>
      </c>
      <c r="AJ45">
        <v>2.3696821344938884E-3</v>
      </c>
      <c r="AK45">
        <v>2.3696821344938884E-3</v>
      </c>
      <c r="AL45">
        <v>2.3696821344938884E-3</v>
      </c>
      <c r="AM45">
        <v>2.3696821344938884E-3</v>
      </c>
      <c r="AN45">
        <v>2.3696821344938884E-3</v>
      </c>
      <c r="AO45">
        <v>2.3696821344938884E-3</v>
      </c>
      <c r="AP45">
        <v>2.3696821344938884E-3</v>
      </c>
      <c r="AQ45">
        <v>2.3696821344938884E-3</v>
      </c>
      <c r="AR45">
        <v>2.3696821344938884E-3</v>
      </c>
      <c r="AS45">
        <v>2.3696821344938884E-3</v>
      </c>
      <c r="AT45">
        <v>2.3696821344938884E-3</v>
      </c>
      <c r="AU45">
        <v>2.3696821344938884E-3</v>
      </c>
      <c r="AV45">
        <v>2.3696821344938884E-3</v>
      </c>
      <c r="AW45">
        <v>2.3696821344938884E-3</v>
      </c>
      <c r="AX45">
        <v>2.3696821344938884E-3</v>
      </c>
      <c r="AY45">
        <v>2.3696821344938884E-3</v>
      </c>
      <c r="AZ45">
        <v>2.3696821344938884E-3</v>
      </c>
      <c r="BA45">
        <v>2.3696821344938884E-3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821</v>
      </c>
      <c r="B46">
        <v>657.82170603142504</v>
      </c>
      <c r="C46">
        <v>2.400653148787154E-3</v>
      </c>
      <c r="D46">
        <v>-20</v>
      </c>
      <c r="E46">
        <v>390.5</v>
      </c>
      <c r="F46">
        <v>-430.5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2.400653148787154E-3</v>
      </c>
      <c r="X46">
        <v>2.400653148787154E-3</v>
      </c>
      <c r="Y46">
        <v>2.400653148787154E-3</v>
      </c>
      <c r="Z46">
        <v>2.400653148787154E-3</v>
      </c>
      <c r="AA46">
        <v>2.400653148787154E-3</v>
      </c>
      <c r="AB46">
        <v>2.400653148787154E-3</v>
      </c>
      <c r="AC46">
        <v>2.400653148787154E-3</v>
      </c>
      <c r="AD46">
        <v>2.400653148787154E-3</v>
      </c>
      <c r="AE46">
        <v>2.400653148787154E-3</v>
      </c>
      <c r="AF46">
        <v>2.400653148787154E-3</v>
      </c>
      <c r="AG46">
        <v>2.400653148787154E-3</v>
      </c>
      <c r="AH46">
        <v>2.400653148787154E-3</v>
      </c>
      <c r="AI46">
        <v>2.400653148787154E-3</v>
      </c>
      <c r="AJ46">
        <v>2.400653148787154E-3</v>
      </c>
      <c r="AK46">
        <v>2.400653148787154E-3</v>
      </c>
      <c r="AL46">
        <v>2.400653148787154E-3</v>
      </c>
      <c r="AM46">
        <v>2.400653148787154E-3</v>
      </c>
      <c r="AN46">
        <v>2.400653148787154E-3</v>
      </c>
      <c r="AO46">
        <v>2.400653148787154E-3</v>
      </c>
      <c r="AP46">
        <v>2.400653148787154E-3</v>
      </c>
      <c r="AQ46">
        <v>2.400653148787154E-3</v>
      </c>
      <c r="AR46">
        <v>2.400653148787154E-3</v>
      </c>
      <c r="AS46">
        <v>2.400653148787154E-3</v>
      </c>
      <c r="AT46">
        <v>2.400653148787154E-3</v>
      </c>
      <c r="AU46">
        <v>2.400653148787154E-3</v>
      </c>
      <c r="AV46">
        <v>2.400653148787154E-3</v>
      </c>
      <c r="AW46">
        <v>2.400653148787154E-3</v>
      </c>
      <c r="AX46">
        <v>2.400653148787154E-3</v>
      </c>
      <c r="AY46">
        <v>2.400653148787154E-3</v>
      </c>
      <c r="AZ46">
        <v>2.400653148787154E-3</v>
      </c>
      <c r="BA46">
        <v>2.400653148787154E-3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786</v>
      </c>
      <c r="B47">
        <v>818.4866849506999</v>
      </c>
      <c r="C47">
        <v>2.9869835845358849E-3</v>
      </c>
      <c r="D47">
        <v>-30</v>
      </c>
      <c r="E47">
        <v>363</v>
      </c>
      <c r="F47">
        <v>-423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2.9869835845358849E-3</v>
      </c>
      <c r="Y47">
        <v>2.9869835845358849E-3</v>
      </c>
      <c r="Z47">
        <v>2.9869835845358849E-3</v>
      </c>
      <c r="AA47">
        <v>2.9869835845358849E-3</v>
      </c>
      <c r="AB47">
        <v>2.9869835845358849E-3</v>
      </c>
      <c r="AC47">
        <v>2.9869835845358849E-3</v>
      </c>
      <c r="AD47">
        <v>2.9869835845358849E-3</v>
      </c>
      <c r="AE47">
        <v>2.9869835845358849E-3</v>
      </c>
      <c r="AF47">
        <v>2.9869835845358849E-3</v>
      </c>
      <c r="AG47">
        <v>2.9869835845358849E-3</v>
      </c>
      <c r="AH47">
        <v>2.9869835845358849E-3</v>
      </c>
      <c r="AI47">
        <v>2.9869835845358849E-3</v>
      </c>
      <c r="AJ47">
        <v>2.9869835845358849E-3</v>
      </c>
      <c r="AK47">
        <v>2.9869835845358849E-3</v>
      </c>
      <c r="AL47">
        <v>2.9869835845358849E-3</v>
      </c>
      <c r="AM47">
        <v>2.9869835845358849E-3</v>
      </c>
      <c r="AN47">
        <v>2.9869835845358849E-3</v>
      </c>
      <c r="AO47">
        <v>2.9869835845358849E-3</v>
      </c>
      <c r="AP47">
        <v>2.9869835845358849E-3</v>
      </c>
      <c r="AQ47">
        <v>2.9869835845358849E-3</v>
      </c>
      <c r="AR47">
        <v>2.9869835845358849E-3</v>
      </c>
      <c r="AS47">
        <v>2.9869835845358849E-3</v>
      </c>
      <c r="AT47">
        <v>2.9869835845358849E-3</v>
      </c>
      <c r="AU47">
        <v>2.9869835845358849E-3</v>
      </c>
      <c r="AV47">
        <v>2.9869835845358849E-3</v>
      </c>
      <c r="AW47">
        <v>2.9869835845358849E-3</v>
      </c>
      <c r="AX47">
        <v>2.9869835845358849E-3</v>
      </c>
      <c r="AY47">
        <v>2.9869835845358849E-3</v>
      </c>
      <c r="AZ47">
        <v>2.9869835845358849E-3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0</v>
      </c>
      <c r="B2">
        <v>0</v>
      </c>
      <c r="C2">
        <v>6.0066161745018575E-7</v>
      </c>
      <c r="D2">
        <v>3.649397894256277E-6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47"/>
  <sheetViews>
    <sheetView workbookViewId="0">
      <selection activeCell="A3" sqref="A3:BU4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1081</v>
      </c>
      <c r="B3">
        <v>1044.9638648307046</v>
      </c>
      <c r="C3">
        <v>0</v>
      </c>
      <c r="D3">
        <v>0</v>
      </c>
      <c r="E3">
        <v>540.5</v>
      </c>
      <c r="F3">
        <v>-540.5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1081</v>
      </c>
      <c r="B4">
        <v>976.59550965310723</v>
      </c>
      <c r="C4">
        <v>0</v>
      </c>
      <c r="D4">
        <v>0</v>
      </c>
      <c r="E4">
        <v>540.5</v>
      </c>
      <c r="F4">
        <v>-540.5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1081</v>
      </c>
      <c r="B5">
        <v>1476.5715644943111</v>
      </c>
      <c r="C5">
        <v>0</v>
      </c>
      <c r="D5">
        <v>0</v>
      </c>
      <c r="E5">
        <v>540.5</v>
      </c>
      <c r="F5">
        <v>-540.5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1076</v>
      </c>
      <c r="B6">
        <v>1732.9738631553573</v>
      </c>
      <c r="C6">
        <v>0</v>
      </c>
      <c r="D6">
        <v>0</v>
      </c>
      <c r="E6">
        <v>538</v>
      </c>
      <c r="F6">
        <v>-538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1076</v>
      </c>
      <c r="B7">
        <v>1962.0548728297258</v>
      </c>
      <c r="C7">
        <v>0</v>
      </c>
      <c r="D7">
        <v>0</v>
      </c>
      <c r="E7">
        <v>538</v>
      </c>
      <c r="F7">
        <v>-538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1076</v>
      </c>
      <c r="B8">
        <v>1546.7434956523437</v>
      </c>
      <c r="C8">
        <v>0</v>
      </c>
      <c r="D8">
        <v>0</v>
      </c>
      <c r="E8">
        <v>538</v>
      </c>
      <c r="F8">
        <v>-538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25">
      <c r="A9">
        <v>1076</v>
      </c>
      <c r="B9">
        <v>1598.22640713943</v>
      </c>
      <c r="C9">
        <v>0</v>
      </c>
      <c r="D9">
        <v>0</v>
      </c>
      <c r="E9">
        <v>538</v>
      </c>
      <c r="F9">
        <v>-538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 x14ac:dyDescent="0.25">
      <c r="A10">
        <v>1076</v>
      </c>
      <c r="B10">
        <v>1675.5739490221788</v>
      </c>
      <c r="C10">
        <v>0</v>
      </c>
      <c r="D10">
        <v>0</v>
      </c>
      <c r="E10">
        <v>538</v>
      </c>
      <c r="F10">
        <v>-538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 x14ac:dyDescent="0.25">
      <c r="A11">
        <v>1076</v>
      </c>
      <c r="B11">
        <v>1645.0342671536787</v>
      </c>
      <c r="C11">
        <v>0</v>
      </c>
      <c r="D11">
        <v>0</v>
      </c>
      <c r="E11">
        <v>538</v>
      </c>
      <c r="F11">
        <v>-538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 x14ac:dyDescent="0.25">
      <c r="A12">
        <v>1076</v>
      </c>
      <c r="B12">
        <v>1619.6654168801915</v>
      </c>
      <c r="C12">
        <v>0</v>
      </c>
      <c r="D12">
        <v>0</v>
      </c>
      <c r="E12">
        <v>538</v>
      </c>
      <c r="F12">
        <v>-538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 x14ac:dyDescent="0.25">
      <c r="A13">
        <v>1076</v>
      </c>
      <c r="B13">
        <v>1598.4369691681154</v>
      </c>
      <c r="C13">
        <v>0</v>
      </c>
      <c r="D13">
        <v>-10</v>
      </c>
      <c r="E13">
        <v>528</v>
      </c>
      <c r="F13">
        <v>-548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 x14ac:dyDescent="0.25">
      <c r="A14">
        <v>1032</v>
      </c>
      <c r="B14">
        <v>983.51994165483018</v>
      </c>
      <c r="C14">
        <v>0</v>
      </c>
      <c r="D14">
        <v>-20</v>
      </c>
      <c r="E14">
        <v>496</v>
      </c>
      <c r="F14">
        <v>-536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 x14ac:dyDescent="0.25">
      <c r="A15">
        <v>1032</v>
      </c>
      <c r="B15">
        <v>1008.0489412163414</v>
      </c>
      <c r="C15">
        <v>0</v>
      </c>
      <c r="D15">
        <v>-30</v>
      </c>
      <c r="E15">
        <v>486</v>
      </c>
      <c r="F15">
        <v>-546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 x14ac:dyDescent="0.25">
      <c r="A16">
        <v>1032</v>
      </c>
      <c r="B16">
        <v>1060.0841843213784</v>
      </c>
      <c r="C16">
        <v>0</v>
      </c>
      <c r="D16">
        <v>-40</v>
      </c>
      <c r="E16">
        <v>476</v>
      </c>
      <c r="F16">
        <v>-556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 x14ac:dyDescent="0.25">
      <c r="A17">
        <v>989</v>
      </c>
      <c r="B17">
        <v>637.94778875512236</v>
      </c>
      <c r="C17">
        <v>0</v>
      </c>
      <c r="D17">
        <v>-30</v>
      </c>
      <c r="E17">
        <v>464.5</v>
      </c>
      <c r="F17">
        <v>-524.5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 x14ac:dyDescent="0.25">
      <c r="A18">
        <v>948</v>
      </c>
      <c r="B18">
        <v>570.13223403966606</v>
      </c>
      <c r="C18">
        <v>0</v>
      </c>
      <c r="D18">
        <v>-20</v>
      </c>
      <c r="E18">
        <v>454</v>
      </c>
      <c r="F18">
        <v>-494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 x14ac:dyDescent="0.25">
      <c r="A19">
        <v>940</v>
      </c>
      <c r="B19">
        <v>584.37523325533846</v>
      </c>
      <c r="C19">
        <v>0</v>
      </c>
      <c r="D19">
        <v>-10</v>
      </c>
      <c r="E19">
        <v>460</v>
      </c>
      <c r="F19">
        <v>-480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 x14ac:dyDescent="0.25">
      <c r="A20">
        <v>946</v>
      </c>
      <c r="B20">
        <v>414.72022388794329</v>
      </c>
      <c r="C20">
        <v>0</v>
      </c>
      <c r="D20">
        <v>0</v>
      </c>
      <c r="E20">
        <v>473</v>
      </c>
      <c r="F20">
        <v>-473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 x14ac:dyDescent="0.25">
      <c r="A21">
        <v>935</v>
      </c>
      <c r="B21">
        <v>475.42993138355854</v>
      </c>
      <c r="C21">
        <v>0</v>
      </c>
      <c r="D21">
        <v>10</v>
      </c>
      <c r="E21">
        <v>477.5</v>
      </c>
      <c r="F21">
        <v>-457.5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 x14ac:dyDescent="0.25">
      <c r="A22">
        <v>926</v>
      </c>
      <c r="B22">
        <v>681.19279765993201</v>
      </c>
      <c r="C22">
        <v>0</v>
      </c>
      <c r="D22">
        <v>20</v>
      </c>
      <c r="E22">
        <v>483</v>
      </c>
      <c r="F22">
        <v>-443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 x14ac:dyDescent="0.25">
      <c r="A23">
        <v>926</v>
      </c>
      <c r="B23">
        <v>676.18007581867209</v>
      </c>
      <c r="C23">
        <v>0</v>
      </c>
      <c r="D23">
        <v>30</v>
      </c>
      <c r="E23">
        <v>493</v>
      </c>
      <c r="F23">
        <v>-433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 x14ac:dyDescent="0.25">
      <c r="A24">
        <v>926</v>
      </c>
      <c r="B24">
        <v>705.08472239176854</v>
      </c>
      <c r="C24">
        <v>0</v>
      </c>
      <c r="D24">
        <v>40</v>
      </c>
      <c r="E24">
        <v>503</v>
      </c>
      <c r="F24">
        <v>-423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 x14ac:dyDescent="0.25">
      <c r="A25">
        <v>926</v>
      </c>
      <c r="B25">
        <v>704.08592463098239</v>
      </c>
      <c r="C25">
        <v>0</v>
      </c>
      <c r="D25">
        <v>30</v>
      </c>
      <c r="E25">
        <v>493</v>
      </c>
      <c r="F25">
        <v>-433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 x14ac:dyDescent="0.25">
      <c r="A26">
        <v>926</v>
      </c>
      <c r="B26">
        <v>688.15532185376378</v>
      </c>
      <c r="C26">
        <v>0</v>
      </c>
      <c r="D26">
        <v>20</v>
      </c>
      <c r="E26">
        <v>483</v>
      </c>
      <c r="F26">
        <v>-443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 x14ac:dyDescent="0.25">
      <c r="A27">
        <v>886</v>
      </c>
      <c r="B27">
        <v>580.92739040812978</v>
      </c>
      <c r="C27">
        <v>0</v>
      </c>
      <c r="D27">
        <v>10</v>
      </c>
      <c r="E27">
        <v>453</v>
      </c>
      <c r="F27">
        <v>-433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 x14ac:dyDescent="0.25">
      <c r="A28">
        <v>885</v>
      </c>
      <c r="B28">
        <v>520.34541787210401</v>
      </c>
      <c r="C28">
        <v>0</v>
      </c>
      <c r="D28">
        <v>0</v>
      </c>
      <c r="E28">
        <v>442.5</v>
      </c>
      <c r="F28">
        <v>-442.5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 x14ac:dyDescent="0.25">
      <c r="A29">
        <v>885</v>
      </c>
      <c r="B29">
        <v>564.7947875076469</v>
      </c>
      <c r="C29">
        <v>0</v>
      </c>
      <c r="D29">
        <v>-10</v>
      </c>
      <c r="E29">
        <v>432.5</v>
      </c>
      <c r="F29">
        <v>-452.5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 x14ac:dyDescent="0.25">
      <c r="A30">
        <v>885</v>
      </c>
      <c r="B30">
        <v>517.97968222659188</v>
      </c>
      <c r="C30">
        <v>0</v>
      </c>
      <c r="D30">
        <v>-20</v>
      </c>
      <c r="E30">
        <v>422.5</v>
      </c>
      <c r="F30">
        <v>-462.5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 x14ac:dyDescent="0.25">
      <c r="A31">
        <v>885</v>
      </c>
      <c r="B31">
        <v>532.62251847622076</v>
      </c>
      <c r="C31">
        <v>0</v>
      </c>
      <c r="D31">
        <v>-30</v>
      </c>
      <c r="E31">
        <v>412.5</v>
      </c>
      <c r="F31">
        <v>-472.5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 x14ac:dyDescent="0.25">
      <c r="A32">
        <v>873</v>
      </c>
      <c r="B32">
        <v>551.27987238079265</v>
      </c>
      <c r="C32">
        <v>0</v>
      </c>
      <c r="D32">
        <v>-40</v>
      </c>
      <c r="E32">
        <v>396.5</v>
      </c>
      <c r="F32">
        <v>-476.5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 x14ac:dyDescent="0.25">
      <c r="A33">
        <v>873</v>
      </c>
      <c r="B33">
        <v>479.69357753420923</v>
      </c>
      <c r="C33">
        <v>0</v>
      </c>
      <c r="D33">
        <v>-30</v>
      </c>
      <c r="E33">
        <v>406.5</v>
      </c>
      <c r="F33">
        <v>-466.5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 x14ac:dyDescent="0.25">
      <c r="A34">
        <v>845</v>
      </c>
      <c r="B34">
        <v>300.75929875691128</v>
      </c>
      <c r="C34">
        <v>0</v>
      </c>
      <c r="D34">
        <v>-20</v>
      </c>
      <c r="E34">
        <v>402.5</v>
      </c>
      <c r="F34">
        <v>-442.5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 x14ac:dyDescent="0.25">
      <c r="A35">
        <v>845</v>
      </c>
      <c r="B35">
        <v>309.88119755964601</v>
      </c>
      <c r="C35">
        <v>0</v>
      </c>
      <c r="D35">
        <v>-10</v>
      </c>
      <c r="E35">
        <v>412.5</v>
      </c>
      <c r="F35">
        <v>-432.5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 x14ac:dyDescent="0.25">
      <c r="A36">
        <v>845</v>
      </c>
      <c r="B36">
        <v>302.66820773861048</v>
      </c>
      <c r="C36">
        <v>0</v>
      </c>
      <c r="D36">
        <v>0</v>
      </c>
      <c r="E36">
        <v>422.5</v>
      </c>
      <c r="F36">
        <v>-422.5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 x14ac:dyDescent="0.25">
      <c r="A37">
        <v>845</v>
      </c>
      <c r="B37">
        <v>310.26167770224117</v>
      </c>
      <c r="C37">
        <v>0</v>
      </c>
      <c r="D37">
        <v>10</v>
      </c>
      <c r="E37">
        <v>432.5</v>
      </c>
      <c r="F37">
        <v>-412.5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 x14ac:dyDescent="0.25">
      <c r="A38">
        <v>845</v>
      </c>
      <c r="B38">
        <v>309.53070517646972</v>
      </c>
      <c r="C38">
        <v>0</v>
      </c>
      <c r="D38">
        <v>20</v>
      </c>
      <c r="E38">
        <v>442.5</v>
      </c>
      <c r="F38">
        <v>-402.5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 x14ac:dyDescent="0.25">
      <c r="A39">
        <v>845</v>
      </c>
      <c r="B39">
        <v>312.92062584187045</v>
      </c>
      <c r="C39">
        <v>0</v>
      </c>
      <c r="D39">
        <v>30</v>
      </c>
      <c r="E39">
        <v>452.5</v>
      </c>
      <c r="F39">
        <v>-392.5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 x14ac:dyDescent="0.25">
      <c r="A40">
        <v>845</v>
      </c>
      <c r="B40">
        <v>314.06837668752877</v>
      </c>
      <c r="C40">
        <v>0</v>
      </c>
      <c r="D40">
        <v>40</v>
      </c>
      <c r="E40">
        <v>462.5</v>
      </c>
      <c r="F40">
        <v>-382.5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 x14ac:dyDescent="0.25">
      <c r="A41">
        <v>845</v>
      </c>
      <c r="B41">
        <v>306.01509925030604</v>
      </c>
      <c r="C41">
        <v>0</v>
      </c>
      <c r="D41">
        <v>30</v>
      </c>
      <c r="E41">
        <v>452.5</v>
      </c>
      <c r="F41">
        <v>-392.5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 x14ac:dyDescent="0.25">
      <c r="A42">
        <v>816</v>
      </c>
      <c r="B42">
        <v>377.20206479010517</v>
      </c>
      <c r="C42">
        <v>0</v>
      </c>
      <c r="D42">
        <v>20</v>
      </c>
      <c r="E42">
        <v>428</v>
      </c>
      <c r="F42">
        <v>-388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 x14ac:dyDescent="0.25">
      <c r="A43">
        <v>832</v>
      </c>
      <c r="B43">
        <v>524.86464002963999</v>
      </c>
      <c r="C43">
        <v>0</v>
      </c>
      <c r="D43">
        <v>10</v>
      </c>
      <c r="E43">
        <v>426</v>
      </c>
      <c r="F43">
        <v>-406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 x14ac:dyDescent="0.25">
      <c r="A44">
        <v>832</v>
      </c>
      <c r="B44">
        <v>536.57306528764298</v>
      </c>
      <c r="C44">
        <v>0</v>
      </c>
      <c r="D44">
        <v>0</v>
      </c>
      <c r="E44">
        <v>416</v>
      </c>
      <c r="F44">
        <v>-416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 x14ac:dyDescent="0.25">
      <c r="A45">
        <v>821</v>
      </c>
      <c r="B45">
        <v>602.25814413197929</v>
      </c>
      <c r="C45">
        <v>0</v>
      </c>
      <c r="D45">
        <v>-10</v>
      </c>
      <c r="E45">
        <v>400.5</v>
      </c>
      <c r="F45">
        <v>-420.5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 x14ac:dyDescent="0.25">
      <c r="A46">
        <v>821</v>
      </c>
      <c r="B46">
        <v>611.89113930363055</v>
      </c>
      <c r="C46">
        <v>0</v>
      </c>
      <c r="D46">
        <v>-20</v>
      </c>
      <c r="E46">
        <v>390.5</v>
      </c>
      <c r="F46">
        <v>-430.5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 x14ac:dyDescent="0.25">
      <c r="A47">
        <v>786</v>
      </c>
      <c r="B47">
        <v>672.7756116938076</v>
      </c>
      <c r="C47">
        <v>0</v>
      </c>
      <c r="D47">
        <v>-30</v>
      </c>
      <c r="E47">
        <v>363</v>
      </c>
      <c r="F47">
        <v>-423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2018-12-26T22:42:14Z</dcterms:modified>
</cp:coreProperties>
</file>