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<sst xmlns="http://schemas.openxmlformats.org/spreadsheetml/2006/main" count="730" uniqueCount="516">
  <si>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</si>
  <si>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</si>
  <si>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</si>
  <si>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</si>
  <si>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</si>
  <si>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</si>
  <si>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</si>
  <si>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</si>
  <si>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</si>
  <si>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</si>
  <si>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</si>
  <si>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</si>
  <si>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</si>
  <si>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</si>
  <si>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</si>
  <si>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</si>
  <si>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</si>
  <si>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</si>
  <si>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</si>
  <si>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</si>
  <si>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</si>
  <si>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</si>
  <si>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</si>
  <si>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</si>
  <si>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</si>
  <si>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</si>
  <si>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</si>
  <si>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</si>
  <si>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</si>
  <si>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</si>
  <si>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</si>
  <si>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</si>
  <si>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</si>
  <si>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</si>
  <si>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</si>
  <si>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</si>
  <si>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</si>
  <si>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</si>
  <si>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</si>
  <si>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</si>
  <si>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</si>
  <si>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</si>
  <si>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</si>
  <si>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</si>
  <si>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</si>
  <si>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</si>
  <si>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</si>
  <si>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</si>
  <si>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</si>
  <si>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</si>
  <si>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</si>
  <si>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</si>
  <si>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</si>
  <si>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</si>
  <si>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</si>
  <si>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</si>
  <si>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</si>
  <si>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</si>
  <si>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</si>
  <si>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</si>
  <si>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</si>
  <si>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</si>
  <si>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</si>
  <si>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</si>
  <si>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</si>
  <si>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</si>
  <si>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</si>
  <si>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</si>
  <si>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</si>
  <si>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</si>
  <si>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</si>
  <si>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</si>
  <si>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</si>
  <si>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</si>
  <si>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</si>
  <si>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</si>
  <si>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</si>
  <si>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</si>
  <si>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</si>
  <si>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</si>
  <si>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</si>
  <si>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</si>
  <si>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</si>
  <si>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</si>
  <si>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</si>
  <si>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</si>
  <si>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</si>
  <si>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</si>
  <si>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</si>
  <si>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</si>
  <si>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</si>
  <si>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</si>
  <si>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</si>
  <si>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</si>
  <si>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</si>
  <si>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</si>
  <si>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</si>
  <si>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</si>
  <si>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</si>
  <si>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</si>
  <si>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</si>
  <si>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</si>
  <si>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</si>
  <si>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</si>
  <si>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</si>
  <si>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</si>
  <si>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</si>
  <si>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</si>
  <si>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</si>
  <si>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</si>
  <si>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</si>
  <si>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</si>
  <si>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</si>
  <si>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</si>
  <si>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</si>
  <si>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</si>
  <si>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</si>
  <si>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</si>
  <si>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</si>
  <si>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</si>
  <si>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</si>
  <si>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</si>
  <si>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</si>
  <si>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</si>
  <si>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</si>
  <si>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</si>
  <si>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</si>
  <si>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</si>
  <si>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</si>
  <si>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</si>
  <si>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</si>
  <si>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</si>
  <si>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</si>
  <si>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</si>
  <si>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</si>
  <si>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</si>
  <si>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</si>
  <si>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</si>
  <si>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</si>
  <si>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</si>
  <si>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</si>
  <si>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</si>
  <si>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</si>
  <si>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</si>
  <si>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</si>
  <si>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</si>
  <si>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</si>
  <si>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</si>
  <si>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</si>
  <si>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</si>
  <si>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</si>
  <si>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</si>
  <si>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</si>
  <si>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</si>
  <si>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</si>
  <si>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</si>
  <si>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</si>
  <si>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</si>
  <si>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</si>
  <si>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</si>
  <si>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</si>
  <si>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</si>
  <si>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</si>
  <si>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</si>
  <si>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</si>
  <si>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</si>
  <si>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</si>
  <si>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</si>
  <si>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</si>
  <si>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</si>
  <si>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</si>
  <si>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</si>
  <si>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</si>
  <si>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</si>
  <si>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</si>
  <si>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</si>
  <si>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</si>
  <si>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</si>
  <si>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</si>
  <si>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</si>
  <si>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</si>
  <si>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</si>
  <si>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</si>
  <si>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</si>
  <si>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</si>
  <si>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</si>
  <si>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</si>
  <si>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</si>
  <si>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</si>
  <si>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</si>
  <si>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</si>
  <si>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</si>
  <si>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</si>
  <si>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</si>
  <si>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</si>
  <si>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</si>
  <si>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</si>
  <si>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</si>
  <si>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</si>
  <si>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</si>
  <si>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</si>
  <si>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</si>
  <si>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</si>
  <si>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</si>
  <si>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</si>
  <si>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</si>
  <si>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</si>
  <si>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</si>
  <si>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</si>
  <si>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</si>
  <si>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</si>
  <si>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</si>
  <si>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</si>
  <si>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</si>
  <si>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</si>
  <si>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</si>
  <si>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</si>
  <si>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</si>
  <si>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</si>
  <si>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</si>
  <si>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</si>
  <si>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</si>
  <si>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</si>
  <si>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</si>
  <si>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</si>
  <si>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</si>
  <si>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</si>
  <si>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</si>
  <si>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</si>
  <si>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</si>
  <si>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</si>
  <si>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</si>
  <si>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</si>
  <si>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</si>
  <si>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</si>
  <si>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</si>
  <si>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</si>
  <si>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</si>
  <si>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</si>
  <si>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</si>
  <si>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</si>
  <si>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</si>
  <si>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</si>
  <si>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</si>
  <si>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</si>
  <si>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</si>
  <si>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</si>
  <si>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</si>
  <si>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</si>
  <si>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</si>
  <si>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</si>
  <si>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</si>
  <si>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</si>
  <si>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</si>
  <si>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</si>
  <si>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</si>
  <si>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</si>
  <si>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</si>
  <si>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</si>
  <si>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</si>
  <si>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</si>
  <si>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</si>
  <si>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</si>
  <si>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</si>
  <si>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</si>
  <si>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</si>
  <si>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</si>
  <si>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</si>
  <si>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</si>
  <si>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</si>
  <si>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</si>
  <si>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</si>
  <si>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</si>
  <si>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</si>
  <si>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</si>
  <si>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</si>
  <si>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</si>
  <si>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</si>
  <si>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</si>
  <si>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</si>
  <si>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</si>
  <si>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</si>
  <si>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</si>
  <si>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</si>
  <si>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</si>
  <si>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</si>
  <si>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</si>
  <si>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</si>
  <si>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</si>
  <si>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</si>
  <si>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</si>
  <si>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</si>
  <si>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</si>
  <si>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</si>
  <si>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</si>
  <si>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</si>
  <si>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</si>
  <si>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</si>
  <si>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</si>
  <si>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</si>
  <si>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</si>
  <si>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</si>
  <si>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</si>
  <si>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</si>
  <si>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</si>
  <si>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</si>
  <si>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</si>
  <si>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</si>
  <si>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</si>
  <si>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</si>
  <si>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</si>
  <si>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</si>
  <si>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</si>
  <si>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</si>
  <si>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</si>
  <si>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</si>
  <si>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</si>
  <si>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</si>
  <si>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</si>
  <si>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</si>
  <si>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</si>
  <si>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</si>
  <si>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</si>
  <si>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</si>
  <si>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</si>
  <si>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</si>
  <si>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</si>
  <si>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</si>
  <si>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</si>
  <si>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</si>
  <si>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</si>
  <si>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</si>
  <si>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</si>
  <si>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</si>
  <si>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</si>
  <si>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</si>
  <si>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</si>
  <si>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</si>
  <si>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</si>
  <si>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</si>
  <si>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</si>
  <si>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</si>
  <si>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</si>
  <si>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</si>
  <si>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</si>
  <si>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</si>
  <si>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</si>
  <si>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</si>
  <si>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</si>
  <si>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</si>
  <si>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</si>
  <si>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</si>
  <si>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</si>
  <si>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</si>
  <si>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</si>
  <si>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</si>
  <si>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</si>
  <si>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</si>
  <si>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</si>
  <si>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</si>
  <si>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</si>
  <si>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</si>
  <si>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</si>
  <si>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</si>
  <si>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</si>
  <si>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</si>
  <si>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</si>
  <si>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</si>
  <si>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</si>
  <si>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</si>
  <si>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</si>
  <si>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</si>
  <si>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</si>
  <si>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</si>
  <si>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</si>
  <si>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</si>
  <si>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</si>
  <si>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</si>
  <si>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</si>
  <si>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</si>
  <si>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</si>
  <si>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</si>
  <si>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</si>
  <si>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</si>
  <si>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</si>
  <si>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W83961</t>
  </si>
  <si>
    <t>W83962</t>
  </si>
  <si>
    <t>W83963</t>
  </si>
  <si>
    <t>W83964</t>
  </si>
  <si>
    <t>W83965</t>
  </si>
  <si>
    <t>W83966</t>
  </si>
  <si>
    <t>W83967</t>
  </si>
  <si>
    <t>W83968</t>
  </si>
  <si>
    <t>W83969</t>
  </si>
  <si>
    <t>W83970</t>
  </si>
  <si>
    <t>W83971</t>
  </si>
  <si>
    <t>W83972</t>
  </si>
  <si>
    <t>W83973</t>
  </si>
  <si>
    <t>W83974</t>
  </si>
  <si>
    <t>W83975</t>
  </si>
  <si>
    <t>W83976</t>
  </si>
  <si>
    <t>W83977</t>
  </si>
  <si>
    <t>W83978</t>
  </si>
  <si>
    <t>W83979</t>
  </si>
  <si>
    <t>W83980</t>
  </si>
  <si>
    <t>W83981</t>
  </si>
  <si>
    <t>W83982</t>
  </si>
  <si>
    <t>W83983</t>
  </si>
  <si>
    <t>W83984</t>
  </si>
  <si>
    <t>W83985</t>
  </si>
  <si>
    <t>W83986</t>
  </si>
  <si>
    <t>W83987</t>
  </si>
  <si>
    <t>W83988</t>
  </si>
  <si>
    <t>W83989</t>
  </si>
  <si>
    <t>W83990</t>
  </si>
  <si>
    <t>W83991</t>
  </si>
  <si>
    <t>W83992</t>
  </si>
  <si>
    <t>W83993</t>
  </si>
  <si>
    <t>W83994</t>
  </si>
  <si>
    <t>W83995</t>
  </si>
  <si>
    <t>W83996</t>
  </si>
  <si>
    <t>W83997</t>
  </si>
  <si>
    <t>W83998</t>
  </si>
  <si>
    <t>W83999</t>
  </si>
  <si>
    <t>W84000</t>
  </si>
  <si>
    <t>W84001</t>
  </si>
  <si>
    <t>W84002</t>
  </si>
  <si>
    <t>W84003</t>
  </si>
  <si>
    <t>W84004</t>
  </si>
  <si>
    <t>W84005</t>
  </si>
  <si>
    <t>W84006</t>
  </si>
  <si>
    <t>W84007</t>
  </si>
  <si>
    <t>W84008</t>
  </si>
  <si>
    <t>W84009</t>
  </si>
  <si>
    <t>W84010</t>
  </si>
  <si>
    <t>W84011</t>
  </si>
  <si>
    <t>W84012</t>
  </si>
  <si>
    <t>W84013</t>
  </si>
  <si>
    <t>W84014</t>
  </si>
  <si>
    <t>W84015</t>
  </si>
  <si>
    <t>W84016</t>
  </si>
  <si>
    <t>W84017</t>
  </si>
  <si>
    <t>W84018</t>
  </si>
  <si>
    <t>W84019</t>
  </si>
  <si>
    <t>W84020</t>
  </si>
  <si>
    <t>W84021</t>
  </si>
  <si>
    <t>W84022</t>
  </si>
  <si>
    <t>W84023</t>
  </si>
  <si>
    <t>W84024</t>
  </si>
  <si>
    <t>W84025</t>
  </si>
  <si>
    <t>W84026</t>
  </si>
  <si>
    <t>W84027</t>
  </si>
  <si>
    <t>W84028</t>
  </si>
  <si>
    <t>W84029</t>
  </si>
  <si>
    <t>W84030</t>
  </si>
  <si>
    <t>W84031</t>
  </si>
  <si>
    <t>W84032</t>
  </si>
  <si>
    <t>W84033</t>
  </si>
  <si>
    <t>W84034</t>
  </si>
  <si>
    <t>W84035</t>
  </si>
  <si>
    <t>W84036</t>
  </si>
  <si>
    <t>W84037</t>
  </si>
  <si>
    <t>W84038</t>
  </si>
  <si>
    <t>W84039</t>
  </si>
  <si>
    <t>W84040</t>
  </si>
  <si>
    <t>W84041</t>
  </si>
  <si>
    <t>W84042</t>
  </si>
  <si>
    <t>W84043</t>
  </si>
  <si>
    <t>W84044</t>
  </si>
  <si>
    <t>W84045</t>
  </si>
  <si>
    <t>W84046</t>
  </si>
  <si>
    <t>W84047</t>
  </si>
  <si>
    <t>W84048</t>
  </si>
  <si>
    <t>W84049</t>
  </si>
  <si>
    <t>W84050</t>
  </si>
  <si>
    <t>W84051</t>
  </si>
  <si>
    <t>W84052</t>
  </si>
  <si>
    <t>W84053</t>
  </si>
  <si>
    <t>W84054</t>
  </si>
  <si>
    <t>W84055</t>
  </si>
  <si>
    <t>W84056</t>
  </si>
  <si>
    <t>W84057</t>
  </si>
  <si>
    <t>W84058</t>
  </si>
  <si>
    <t>W84059</t>
  </si>
  <si>
    <t>W84060</t>
  </si>
  <si>
    <t>W84061</t>
  </si>
  <si>
    <t>W84062</t>
  </si>
  <si>
    <t>W84063</t>
  </si>
  <si>
    <t>W84064</t>
  </si>
  <si>
    <t>W84065</t>
  </si>
  <si>
    <t>W84066</t>
  </si>
  <si>
    <t>W84067</t>
  </si>
  <si>
    <t>W84068</t>
  </si>
  <si>
    <t>W84069</t>
  </si>
  <si>
    <t>W84070</t>
  </si>
  <si>
    <t>W84071</t>
  </si>
  <si>
    <t>W84072</t>
  </si>
  <si>
    <t>W84073</t>
  </si>
  <si>
    <t>W84074</t>
  </si>
  <si>
    <t>W84075</t>
  </si>
  <si>
    <t>W84076</t>
  </si>
  <si>
    <t>W84077</t>
  </si>
  <si>
    <t>W84078</t>
  </si>
  <si>
    <t>W84079</t>
  </si>
  <si>
    <t>W84080</t>
  </si>
  <si>
    <t>W84081</t>
  </si>
  <si>
    <t>W84082</t>
  </si>
  <si>
    <t>W84083</t>
  </si>
  <si>
    <t>CC070</t>
  </si>
  <si>
    <t>EA061</t>
  </si>
  <si>
    <t>CC100</t>
  </si>
  <si>
    <t>CC121</t>
  </si>
  <si>
    <t>CC041</t>
  </si>
  <si>
    <t>CC650E</t>
  </si>
  <si>
    <t>EA650A</t>
  </si>
  <si>
    <t>CC174C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</si>
</sst>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'f6'!$O$3:$O$67</c:f>
              <c:numCache>
                <c:formatCode>General</c:formatCode>
                <c:ptCount val="65"/>
                <c:pt idx="0">
                  <c:v>741.84500000000003</c:v>
                </c:pt>
                <c:pt idx="1">
                  <c:v>741.85960678710148</c:v>
                </c:pt>
                <c:pt idx="2">
                  <c:v>741.85221357590376</c:v>
                </c:pt>
                <c:pt idx="3">
                  <c:v>741.86882036285067</c:v>
                </c:pt>
                <c:pt idx="4">
                  <c:v>741.86142715165306</c:v>
                </c:pt>
                <c:pt idx="5">
                  <c:v>741.86803393937294</c:v>
                </c:pt>
                <c:pt idx="6">
                  <c:v>741.85064072894829</c:v>
                </c:pt>
                <c:pt idx="7">
                  <c:v>741.82524751914207</c:v>
                </c:pt>
                <c:pt idx="8">
                  <c:v>741.81185430840833</c:v>
                </c:pt>
                <c:pt idx="9">
                  <c:v>741.79846109767436</c:v>
                </c:pt>
                <c:pt idx="10">
                  <c:v>741.79206788639942</c:v>
                </c:pt>
                <c:pt idx="11">
                  <c:v>741.77167467620666</c:v>
                </c:pt>
                <c:pt idx="12">
                  <c:v>741.7472814663231</c:v>
                </c:pt>
                <c:pt idx="13">
                  <c:v>741.7288882559759</c:v>
                </c:pt>
                <c:pt idx="14">
                  <c:v>741.73649504361845</c:v>
                </c:pt>
                <c:pt idx="15">
                  <c:v>741.73510183195697</c:v>
                </c:pt>
                <c:pt idx="16">
                  <c:v>741.72870862068191</c:v>
                </c:pt>
                <c:pt idx="17">
                  <c:v>741.72631540909765</c:v>
                </c:pt>
                <c:pt idx="18">
                  <c:v>741.73392219674031</c:v>
                </c:pt>
                <c:pt idx="19">
                  <c:v>741.74352898422831</c:v>
                </c:pt>
                <c:pt idx="20">
                  <c:v>741.74913577202562</c:v>
                </c:pt>
                <c:pt idx="21">
                  <c:v>741.75174256005482</c:v>
                </c:pt>
                <c:pt idx="22">
                  <c:v>741.75034934839334</c:v>
                </c:pt>
                <c:pt idx="23">
                  <c:v>741.73895613750483</c:v>
                </c:pt>
                <c:pt idx="24">
                  <c:v>741.74056292561136</c:v>
                </c:pt>
                <c:pt idx="25">
                  <c:v>741.73916971394976</c:v>
                </c:pt>
                <c:pt idx="26">
                  <c:v>741.74577650166975</c:v>
                </c:pt>
                <c:pt idx="27">
                  <c:v>741.74238329016282</c:v>
                </c:pt>
                <c:pt idx="28">
                  <c:v>741.7349900789651</c:v>
                </c:pt>
                <c:pt idx="29">
                  <c:v>741.74359686653042</c:v>
                </c:pt>
                <c:pt idx="30">
                  <c:v>741.74220365486883</c:v>
                </c:pt>
                <c:pt idx="31">
                  <c:v>741.73981044328457</c:v>
                </c:pt>
                <c:pt idx="32">
                  <c:v>741.73641723177764</c:v>
                </c:pt>
                <c:pt idx="33">
                  <c:v>741.73402402019337</c:v>
                </c:pt>
                <c:pt idx="34">
                  <c:v>741.73963080799069</c:v>
                </c:pt>
                <c:pt idx="35">
                  <c:v>741.74523759578801</c:v>
                </c:pt>
                <c:pt idx="36">
                  <c:v>741.7478443838171</c:v>
                </c:pt>
                <c:pt idx="37">
                  <c:v>741.75845117122799</c:v>
                </c:pt>
                <c:pt idx="38">
                  <c:v>741.75105796003015</c:v>
                </c:pt>
                <c:pt idx="39">
                  <c:v>741.75266474813679</c:v>
                </c:pt>
                <c:pt idx="40">
                  <c:v>741.75427153624321</c:v>
                </c:pt>
                <c:pt idx="41">
                  <c:v>741.75087832473628</c:v>
                </c:pt>
                <c:pt idx="42">
                  <c:v>741.74248511361588</c:v>
                </c:pt>
                <c:pt idx="43">
                  <c:v>741.75109190118121</c:v>
                </c:pt>
                <c:pt idx="44">
                  <c:v>741.74669868975161</c:v>
                </c:pt>
                <c:pt idx="45">
                  <c:v>741.75130547762615</c:v>
                </c:pt>
                <c:pt idx="46">
                  <c:v>741.75491226557813</c:v>
                </c:pt>
                <c:pt idx="47">
                  <c:v>741.74951905422574</c:v>
                </c:pt>
                <c:pt idx="48">
                  <c:v>741.74412584287347</c:v>
                </c:pt>
                <c:pt idx="49">
                  <c:v>741.73673263167564</c:v>
                </c:pt>
                <c:pt idx="50">
                  <c:v>741.74933941893187</c:v>
                </c:pt>
                <c:pt idx="51">
                  <c:v>741.7539462068064</c:v>
                </c:pt>
                <c:pt idx="52">
                  <c:v>741.77455299344399</c:v>
                </c:pt>
                <c:pt idx="53">
                  <c:v>741.7951597800818</c:v>
                </c:pt>
                <c:pt idx="54">
                  <c:v>741.81876656648751</c:v>
                </c:pt>
                <c:pt idx="55">
                  <c:v>741.81737335482603</c:v>
                </c:pt>
                <c:pt idx="56">
                  <c:v>741.82198014270057</c:v>
                </c:pt>
                <c:pt idx="57">
                  <c:v>741.82058693103886</c:v>
                </c:pt>
                <c:pt idx="58">
                  <c:v>741.83219371837242</c:v>
                </c:pt>
                <c:pt idx="59">
                  <c:v>741.849800505242</c:v>
                </c:pt>
                <c:pt idx="60">
                  <c:v>741.84940729350319</c:v>
                </c:pt>
                <c:pt idx="61">
                  <c:v>741.84201408230535</c:v>
                </c:pt>
                <c:pt idx="62">
                  <c:v>741.83362087118496</c:v>
                </c:pt>
                <c:pt idx="63">
                  <c:v>741.82722765990991</c:v>
                </c:pt>
                <c:pt idx="64">
                  <c:v>741.80683444971726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741.423</c:v>
                </c:pt>
                <c:pt idx="1">
                  <c:v>741.42899999999997</c:v>
                </c:pt>
                <c:pt idx="2">
                  <c:v>741.43399999999997</c:v>
                </c:pt>
                <c:pt idx="3">
                  <c:v>741.43899999999996</c:v>
                </c:pt>
                <c:pt idx="4">
                  <c:v>741.44200000000001</c:v>
                </c:pt>
                <c:pt idx="5">
                  <c:v>741.44600000000003</c:v>
                </c:pt>
                <c:pt idx="6">
                  <c:v>741.44799999999998</c:v>
                </c:pt>
                <c:pt idx="7">
                  <c:v>741.45100000000002</c:v>
                </c:pt>
                <c:pt idx="8">
                  <c:v>741.45299999999997</c:v>
                </c:pt>
                <c:pt idx="9">
                  <c:v>741.45500000000004</c:v>
                </c:pt>
                <c:pt idx="10">
                  <c:v>741.45699999999999</c:v>
                </c:pt>
                <c:pt idx="11">
                  <c:v>741.46</c:v>
                </c:pt>
                <c:pt idx="12">
                  <c:v>741.46100000000001</c:v>
                </c:pt>
                <c:pt idx="13">
                  <c:v>741.46299999999997</c:v>
                </c:pt>
                <c:pt idx="14">
                  <c:v>741.46699999999998</c:v>
                </c:pt>
                <c:pt idx="15">
                  <c:v>741.46799999999996</c:v>
                </c:pt>
                <c:pt idx="16">
                  <c:v>741.47</c:v>
                </c:pt>
                <c:pt idx="17">
                  <c:v>741.47199999999998</c:v>
                </c:pt>
                <c:pt idx="18">
                  <c:v>741.47299999999996</c:v>
                </c:pt>
                <c:pt idx="19">
                  <c:v>741.47400000000005</c:v>
                </c:pt>
                <c:pt idx="20">
                  <c:v>741.47799999999995</c:v>
                </c:pt>
                <c:pt idx="21">
                  <c:v>741.47900000000004</c:v>
                </c:pt>
                <c:pt idx="22">
                  <c:v>741.48</c:v>
                </c:pt>
                <c:pt idx="23">
                  <c:v>741.48099999999999</c:v>
                </c:pt>
                <c:pt idx="24">
                  <c:v>741.48199999999997</c:v>
                </c:pt>
                <c:pt idx="25">
                  <c:v>741.48199999999997</c:v>
                </c:pt>
                <c:pt idx="26">
                  <c:v>741.48299999999995</c:v>
                </c:pt>
                <c:pt idx="27">
                  <c:v>741.48400000000004</c:v>
                </c:pt>
                <c:pt idx="28">
                  <c:v>741.48500000000001</c:v>
                </c:pt>
                <c:pt idx="29">
                  <c:v>741.48599999999999</c:v>
                </c:pt>
                <c:pt idx="30">
                  <c:v>741.48599999999999</c:v>
                </c:pt>
                <c:pt idx="31">
                  <c:v>741.48699999999997</c:v>
                </c:pt>
                <c:pt idx="32">
                  <c:v>741.48599999999999</c:v>
                </c:pt>
                <c:pt idx="33">
                  <c:v>741.48400000000004</c:v>
                </c:pt>
                <c:pt idx="34">
                  <c:v>741.48400000000004</c:v>
                </c:pt>
                <c:pt idx="35">
                  <c:v>741.48400000000004</c:v>
                </c:pt>
                <c:pt idx="36">
                  <c:v>741.48400000000004</c:v>
                </c:pt>
                <c:pt idx="37">
                  <c:v>741.48400000000004</c:v>
                </c:pt>
                <c:pt idx="38">
                  <c:v>741.48299999999995</c:v>
                </c:pt>
                <c:pt idx="39">
                  <c:v>741.48199999999997</c:v>
                </c:pt>
                <c:pt idx="40">
                  <c:v>741.47799999999995</c:v>
                </c:pt>
                <c:pt idx="41">
                  <c:v>741.47799999999995</c:v>
                </c:pt>
                <c:pt idx="42">
                  <c:v>741.476</c:v>
                </c:pt>
                <c:pt idx="43">
                  <c:v>741.47400000000005</c:v>
                </c:pt>
                <c:pt idx="44">
                  <c:v>741.47299999999996</c:v>
                </c:pt>
                <c:pt idx="45">
                  <c:v>741.47199999999998</c:v>
                </c:pt>
                <c:pt idx="46">
                  <c:v>741.471</c:v>
                </c:pt>
                <c:pt idx="47">
                  <c:v>741.46799999999996</c:v>
                </c:pt>
                <c:pt idx="48">
                  <c:v>741.46600000000001</c:v>
                </c:pt>
                <c:pt idx="49">
                  <c:v>741.46400000000006</c:v>
                </c:pt>
                <c:pt idx="50">
                  <c:v>741.46199999999999</c:v>
                </c:pt>
                <c:pt idx="51">
                  <c:v>741.45699999999999</c:v>
                </c:pt>
                <c:pt idx="52">
                  <c:v>741.45500000000004</c:v>
                </c:pt>
                <c:pt idx="53">
                  <c:v>741.45100000000002</c:v>
                </c:pt>
                <c:pt idx="54">
                  <c:v>741.447</c:v>
                </c:pt>
                <c:pt idx="55">
                  <c:v>741.44500000000005</c:v>
                </c:pt>
                <c:pt idx="56">
                  <c:v>741.44500000000005</c:v>
                </c:pt>
                <c:pt idx="57">
                  <c:v>741.43600000000004</c:v>
                </c:pt>
                <c:pt idx="58">
                  <c:v>741.43399999999997</c:v>
                </c:pt>
                <c:pt idx="59">
                  <c:v>741.428</c:v>
                </c:pt>
                <c:pt idx="60">
                  <c:v>741.42499999999995</c:v>
                </c:pt>
                <c:pt idx="61">
                  <c:v>741.42</c:v>
                </c:pt>
                <c:pt idx="62">
                  <c:v>741.41700000000003</c:v>
                </c:pt>
                <c:pt idx="63">
                  <c:v>741.40300000000002</c:v>
                </c:pt>
                <c:pt idx="64">
                  <c:v>741.4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741.84500000000003</c:v>
                </c:pt>
                <c:pt idx="1">
                  <c:v>741.851</c:v>
                </c:pt>
                <c:pt idx="2">
                  <c:v>741.85599999999999</c:v>
                </c:pt>
                <c:pt idx="3">
                  <c:v>741.86099999999999</c:v>
                </c:pt>
                <c:pt idx="4">
                  <c:v>741.86400000000003</c:v>
                </c:pt>
                <c:pt idx="5">
                  <c:v>741.86800000000005</c:v>
                </c:pt>
                <c:pt idx="6">
                  <c:v>741.87</c:v>
                </c:pt>
                <c:pt idx="7">
                  <c:v>741.87300000000005</c:v>
                </c:pt>
                <c:pt idx="8">
                  <c:v>741.875</c:v>
                </c:pt>
                <c:pt idx="9">
                  <c:v>741.87700000000007</c:v>
                </c:pt>
                <c:pt idx="10">
                  <c:v>741.87900000000002</c:v>
                </c:pt>
                <c:pt idx="11">
                  <c:v>741.88200000000006</c:v>
                </c:pt>
                <c:pt idx="12">
                  <c:v>741.88300000000004</c:v>
                </c:pt>
                <c:pt idx="13">
                  <c:v>741.88499999999999</c:v>
                </c:pt>
                <c:pt idx="14">
                  <c:v>741.88900000000001</c:v>
                </c:pt>
                <c:pt idx="15">
                  <c:v>741.89</c:v>
                </c:pt>
                <c:pt idx="16">
                  <c:v>741.89200000000005</c:v>
                </c:pt>
                <c:pt idx="17">
                  <c:v>741.89400000000001</c:v>
                </c:pt>
                <c:pt idx="18">
                  <c:v>741.89499999999998</c:v>
                </c:pt>
                <c:pt idx="19">
                  <c:v>741.89600000000007</c:v>
                </c:pt>
                <c:pt idx="20">
                  <c:v>741.9</c:v>
                </c:pt>
                <c:pt idx="21">
                  <c:v>741.90100000000007</c:v>
                </c:pt>
                <c:pt idx="22">
                  <c:v>741.90200000000004</c:v>
                </c:pt>
                <c:pt idx="23">
                  <c:v>741.90300000000002</c:v>
                </c:pt>
                <c:pt idx="24">
                  <c:v>741.904</c:v>
                </c:pt>
                <c:pt idx="25">
                  <c:v>741.904</c:v>
                </c:pt>
                <c:pt idx="26">
                  <c:v>741.90499999999997</c:v>
                </c:pt>
                <c:pt idx="27">
                  <c:v>741.90600000000006</c:v>
                </c:pt>
                <c:pt idx="28">
                  <c:v>741.90700000000004</c:v>
                </c:pt>
                <c:pt idx="29">
                  <c:v>741.90800000000002</c:v>
                </c:pt>
                <c:pt idx="30">
                  <c:v>741.90800000000002</c:v>
                </c:pt>
                <c:pt idx="31">
                  <c:v>741.90899999999999</c:v>
                </c:pt>
                <c:pt idx="32">
                  <c:v>741.90800000000002</c:v>
                </c:pt>
                <c:pt idx="33">
                  <c:v>741.90600000000006</c:v>
                </c:pt>
                <c:pt idx="34">
                  <c:v>741.90600000000006</c:v>
                </c:pt>
                <c:pt idx="35">
                  <c:v>741.90600000000006</c:v>
                </c:pt>
                <c:pt idx="36">
                  <c:v>741.90600000000006</c:v>
                </c:pt>
                <c:pt idx="37">
                  <c:v>741.90600000000006</c:v>
                </c:pt>
                <c:pt idx="38">
                  <c:v>741.90499999999997</c:v>
                </c:pt>
                <c:pt idx="39">
                  <c:v>741.904</c:v>
                </c:pt>
                <c:pt idx="40">
                  <c:v>741.9</c:v>
                </c:pt>
                <c:pt idx="41">
                  <c:v>741.9</c:v>
                </c:pt>
                <c:pt idx="42">
                  <c:v>741.89800000000002</c:v>
                </c:pt>
                <c:pt idx="43">
                  <c:v>741.89600000000007</c:v>
                </c:pt>
                <c:pt idx="44">
                  <c:v>741.89499999999998</c:v>
                </c:pt>
                <c:pt idx="45">
                  <c:v>741.89400000000001</c:v>
                </c:pt>
                <c:pt idx="46">
                  <c:v>741.89300000000003</c:v>
                </c:pt>
                <c:pt idx="47">
                  <c:v>741.89</c:v>
                </c:pt>
                <c:pt idx="48">
                  <c:v>741.88800000000003</c:v>
                </c:pt>
                <c:pt idx="49">
                  <c:v>741.88600000000008</c:v>
                </c:pt>
                <c:pt idx="50">
                  <c:v>741.88400000000001</c:v>
                </c:pt>
                <c:pt idx="51">
                  <c:v>741.87900000000002</c:v>
                </c:pt>
                <c:pt idx="52">
                  <c:v>741.87700000000007</c:v>
                </c:pt>
                <c:pt idx="53">
                  <c:v>741.87300000000005</c:v>
                </c:pt>
                <c:pt idx="54">
                  <c:v>741.86900000000003</c:v>
                </c:pt>
                <c:pt idx="55">
                  <c:v>741.86700000000008</c:v>
                </c:pt>
                <c:pt idx="56">
                  <c:v>741.86700000000008</c:v>
                </c:pt>
                <c:pt idx="57">
                  <c:v>741.85800000000006</c:v>
                </c:pt>
                <c:pt idx="58">
                  <c:v>741.85599999999999</c:v>
                </c:pt>
                <c:pt idx="59">
                  <c:v>741.85</c:v>
                </c:pt>
                <c:pt idx="60">
                  <c:v>741.84699999999998</c:v>
                </c:pt>
                <c:pt idx="61">
                  <c:v>741.84199999999998</c:v>
                </c:pt>
                <c:pt idx="62">
                  <c:v>741.83900000000006</c:v>
                </c:pt>
                <c:pt idx="63">
                  <c:v>741.82500000000005</c:v>
                </c:pt>
                <c:pt idx="64">
                  <c:v>741.822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331872"/>
        <c:axId val="238988896"/>
      </c:lineChart>
      <c:catAx>
        <c:axId val="23833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988896"/>
        <c:crosses val="autoZero"/>
        <c:auto val="1"/>
        <c:lblAlgn val="ctr"/>
        <c:lblOffset val="100"/>
        <c:noMultiLvlLbl val="0"/>
      </c:catAx>
      <c:valAx>
        <c:axId val="2389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33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'f6'!$AI$3:$AI$67</c:f>
              <c:numCache>
                <c:formatCode>General</c:formatCode>
                <c:ptCount val="65"/>
                <c:pt idx="0">
                  <c:v>742.14700000000005</c:v>
                </c:pt>
                <c:pt idx="1">
                  <c:v>742.13962707110898</c:v>
                </c:pt>
                <c:pt idx="2">
                  <c:v>742.14725413926885</c:v>
                </c:pt>
                <c:pt idx="3">
                  <c:v>742.15088120821508</c:v>
                </c:pt>
                <c:pt idx="4">
                  <c:v>742.13650828070035</c:v>
                </c:pt>
                <c:pt idx="5">
                  <c:v>742.12813535200598</c:v>
                </c:pt>
                <c:pt idx="6">
                  <c:v>742.12876242154209</c:v>
                </c:pt>
                <c:pt idx="7">
                  <c:v>742.11238949442054</c:v>
                </c:pt>
                <c:pt idx="8">
                  <c:v>742.11701656317018</c:v>
                </c:pt>
                <c:pt idx="9">
                  <c:v>742.09764363663851</c:v>
                </c:pt>
                <c:pt idx="10">
                  <c:v>742.11127070361874</c:v>
                </c:pt>
                <c:pt idx="11">
                  <c:v>742.0858977782666</c:v>
                </c:pt>
                <c:pt idx="12">
                  <c:v>742.06952485114516</c:v>
                </c:pt>
                <c:pt idx="13">
                  <c:v>742.0741519198948</c:v>
                </c:pt>
                <c:pt idx="14">
                  <c:v>742.0627789917902</c:v>
                </c:pt>
                <c:pt idx="15">
                  <c:v>742.05440606309571</c:v>
                </c:pt>
                <c:pt idx="16">
                  <c:v>742.05703313223876</c:v>
                </c:pt>
                <c:pt idx="17">
                  <c:v>742.06466020039852</c:v>
                </c:pt>
                <c:pt idx="18">
                  <c:v>742.06528726993463</c:v>
                </c:pt>
                <c:pt idx="19">
                  <c:v>742.0619143402572</c:v>
                </c:pt>
                <c:pt idx="20">
                  <c:v>742.06854140861378</c:v>
                </c:pt>
                <c:pt idx="21">
                  <c:v>742.0711684777566</c:v>
                </c:pt>
                <c:pt idx="22">
                  <c:v>742.07679554630965</c:v>
                </c:pt>
                <c:pt idx="23">
                  <c:v>742.07542261623905</c:v>
                </c:pt>
                <c:pt idx="24">
                  <c:v>742.07904968518528</c:v>
                </c:pt>
                <c:pt idx="25">
                  <c:v>742.08467675373834</c:v>
                </c:pt>
                <c:pt idx="26">
                  <c:v>742.08630382307797</c:v>
                </c:pt>
                <c:pt idx="27">
                  <c:v>742.07793089438348</c:v>
                </c:pt>
                <c:pt idx="28">
                  <c:v>742.0895579617569</c:v>
                </c:pt>
                <c:pt idx="29">
                  <c:v>742.08018503325911</c:v>
                </c:pt>
                <c:pt idx="30">
                  <c:v>742.08381210220546</c:v>
                </c:pt>
                <c:pt idx="31">
                  <c:v>742.08843917095498</c:v>
                </c:pt>
                <c:pt idx="32">
                  <c:v>742.09006624029462</c:v>
                </c:pt>
                <c:pt idx="33">
                  <c:v>742.09569330884767</c:v>
                </c:pt>
                <c:pt idx="34">
                  <c:v>742.08432038074307</c:v>
                </c:pt>
                <c:pt idx="35">
                  <c:v>742.09394744850977</c:v>
                </c:pt>
                <c:pt idx="36">
                  <c:v>742.09357451824246</c:v>
                </c:pt>
                <c:pt idx="37">
                  <c:v>742.09620158738528</c:v>
                </c:pt>
                <c:pt idx="38">
                  <c:v>742.09282865770786</c:v>
                </c:pt>
                <c:pt idx="39">
                  <c:v>742.10245572547456</c:v>
                </c:pt>
                <c:pt idx="40">
                  <c:v>742.09908279579702</c:v>
                </c:pt>
                <c:pt idx="41">
                  <c:v>742.08670986788911</c:v>
                </c:pt>
                <c:pt idx="42">
                  <c:v>742.09533693585229</c:v>
                </c:pt>
                <c:pt idx="43">
                  <c:v>742.08196400814097</c:v>
                </c:pt>
                <c:pt idx="44">
                  <c:v>742.09459107531779</c:v>
                </c:pt>
                <c:pt idx="45">
                  <c:v>742.09021814583696</c:v>
                </c:pt>
                <c:pt idx="46">
                  <c:v>742.08884521576624</c:v>
                </c:pt>
                <c:pt idx="47">
                  <c:v>742.08947228530235</c:v>
                </c:pt>
                <c:pt idx="48">
                  <c:v>742.10009935287246</c:v>
                </c:pt>
                <c:pt idx="49">
                  <c:v>742.1047264216221</c:v>
                </c:pt>
                <c:pt idx="50">
                  <c:v>742.10135349194479</c:v>
                </c:pt>
                <c:pt idx="51">
                  <c:v>742.09398056305372</c:v>
                </c:pt>
                <c:pt idx="52">
                  <c:v>742.12060762747797</c:v>
                </c:pt>
                <c:pt idx="53">
                  <c:v>742.13623469406491</c:v>
                </c:pt>
                <c:pt idx="54">
                  <c:v>742.15086176084856</c:v>
                </c:pt>
                <c:pt idx="55">
                  <c:v>742.15248883018819</c:v>
                </c:pt>
                <c:pt idx="56">
                  <c:v>742.14711590090383</c:v>
                </c:pt>
                <c:pt idx="57">
                  <c:v>742.14674297063652</c:v>
                </c:pt>
                <c:pt idx="58">
                  <c:v>742.16137003742017</c:v>
                </c:pt>
                <c:pt idx="59">
                  <c:v>742.16199710695628</c:v>
                </c:pt>
                <c:pt idx="60">
                  <c:v>742.16262417649239</c:v>
                </c:pt>
                <c:pt idx="61">
                  <c:v>742.15225124819131</c:v>
                </c:pt>
                <c:pt idx="62">
                  <c:v>742.151878317924</c:v>
                </c:pt>
                <c:pt idx="63">
                  <c:v>742.13750539040916</c:v>
                </c:pt>
                <c:pt idx="64">
                  <c:v>742.13113246132161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741.54300000000001</c:v>
                </c:pt>
                <c:pt idx="1">
                  <c:v>741.548</c:v>
                </c:pt>
                <c:pt idx="2">
                  <c:v>741.55499999999995</c:v>
                </c:pt>
                <c:pt idx="3">
                  <c:v>741.55799999999999</c:v>
                </c:pt>
                <c:pt idx="4">
                  <c:v>741.56200000000001</c:v>
                </c:pt>
                <c:pt idx="5">
                  <c:v>741.56700000000001</c:v>
                </c:pt>
                <c:pt idx="6">
                  <c:v>741.57100000000003</c:v>
                </c:pt>
                <c:pt idx="7">
                  <c:v>741.57399999999996</c:v>
                </c:pt>
                <c:pt idx="8">
                  <c:v>741.57799999999997</c:v>
                </c:pt>
                <c:pt idx="9">
                  <c:v>741.577</c:v>
                </c:pt>
                <c:pt idx="10">
                  <c:v>741.58100000000002</c:v>
                </c:pt>
                <c:pt idx="11">
                  <c:v>741.58399999999995</c:v>
                </c:pt>
                <c:pt idx="12">
                  <c:v>741.58600000000001</c:v>
                </c:pt>
                <c:pt idx="13">
                  <c:v>741.58900000000006</c:v>
                </c:pt>
                <c:pt idx="14">
                  <c:v>741.59100000000001</c:v>
                </c:pt>
                <c:pt idx="15">
                  <c:v>741.59400000000005</c:v>
                </c:pt>
                <c:pt idx="16">
                  <c:v>741.59500000000003</c:v>
                </c:pt>
                <c:pt idx="17">
                  <c:v>741.59699999999998</c:v>
                </c:pt>
                <c:pt idx="18">
                  <c:v>741.59799999999996</c:v>
                </c:pt>
                <c:pt idx="19">
                  <c:v>741.601</c:v>
                </c:pt>
                <c:pt idx="20">
                  <c:v>741.601</c:v>
                </c:pt>
                <c:pt idx="21">
                  <c:v>741.60199999999998</c:v>
                </c:pt>
                <c:pt idx="22">
                  <c:v>741.60500000000002</c:v>
                </c:pt>
                <c:pt idx="23">
                  <c:v>741.60699999999997</c:v>
                </c:pt>
                <c:pt idx="24">
                  <c:v>741.60699999999997</c:v>
                </c:pt>
                <c:pt idx="25">
                  <c:v>741.60799999999995</c:v>
                </c:pt>
                <c:pt idx="26">
                  <c:v>741.60799999999995</c:v>
                </c:pt>
                <c:pt idx="27">
                  <c:v>741.60900000000004</c:v>
                </c:pt>
                <c:pt idx="28">
                  <c:v>741.61099999999999</c:v>
                </c:pt>
                <c:pt idx="29">
                  <c:v>741.61</c:v>
                </c:pt>
                <c:pt idx="30">
                  <c:v>741.61199999999997</c:v>
                </c:pt>
                <c:pt idx="31">
                  <c:v>741.61300000000006</c:v>
                </c:pt>
                <c:pt idx="32">
                  <c:v>741.61099999999999</c:v>
                </c:pt>
                <c:pt idx="33">
                  <c:v>741.61099999999999</c:v>
                </c:pt>
                <c:pt idx="34">
                  <c:v>741.61</c:v>
                </c:pt>
                <c:pt idx="35">
                  <c:v>741.61</c:v>
                </c:pt>
                <c:pt idx="36">
                  <c:v>741.61</c:v>
                </c:pt>
                <c:pt idx="37">
                  <c:v>741.61</c:v>
                </c:pt>
                <c:pt idx="38">
                  <c:v>741.61099999999999</c:v>
                </c:pt>
                <c:pt idx="39">
                  <c:v>741.60900000000004</c:v>
                </c:pt>
                <c:pt idx="40">
                  <c:v>741.60799999999995</c:v>
                </c:pt>
                <c:pt idx="41">
                  <c:v>741.60599999999999</c:v>
                </c:pt>
                <c:pt idx="42">
                  <c:v>741.60400000000004</c:v>
                </c:pt>
                <c:pt idx="43">
                  <c:v>741.60299999999995</c:v>
                </c:pt>
                <c:pt idx="44">
                  <c:v>741.601</c:v>
                </c:pt>
                <c:pt idx="45">
                  <c:v>741.59900000000005</c:v>
                </c:pt>
                <c:pt idx="46">
                  <c:v>741.59799999999996</c:v>
                </c:pt>
                <c:pt idx="47">
                  <c:v>741.59500000000003</c:v>
                </c:pt>
                <c:pt idx="48">
                  <c:v>741.59199999999998</c:v>
                </c:pt>
                <c:pt idx="49">
                  <c:v>741.59100000000001</c:v>
                </c:pt>
                <c:pt idx="50">
                  <c:v>741.58799999999997</c:v>
                </c:pt>
                <c:pt idx="51">
                  <c:v>741.58500000000004</c:v>
                </c:pt>
                <c:pt idx="52">
                  <c:v>741.58199999999999</c:v>
                </c:pt>
                <c:pt idx="53">
                  <c:v>741.57899999999995</c:v>
                </c:pt>
                <c:pt idx="54">
                  <c:v>741.57600000000002</c:v>
                </c:pt>
                <c:pt idx="55">
                  <c:v>741.57500000000005</c:v>
                </c:pt>
                <c:pt idx="56">
                  <c:v>741.57</c:v>
                </c:pt>
                <c:pt idx="57">
                  <c:v>741.56600000000003</c:v>
                </c:pt>
                <c:pt idx="58">
                  <c:v>741.56200000000001</c:v>
                </c:pt>
                <c:pt idx="59">
                  <c:v>741.55799999999999</c:v>
                </c:pt>
                <c:pt idx="60">
                  <c:v>741.55399999999997</c:v>
                </c:pt>
                <c:pt idx="61">
                  <c:v>741.54899999999998</c:v>
                </c:pt>
                <c:pt idx="62">
                  <c:v>741.54499999999996</c:v>
                </c:pt>
                <c:pt idx="63">
                  <c:v>741.53700000000003</c:v>
                </c:pt>
                <c:pt idx="64">
                  <c:v>741.52099999999996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742.14700000000005</c:v>
                </c:pt>
                <c:pt idx="1">
                  <c:v>742.15200000000004</c:v>
                </c:pt>
                <c:pt idx="2">
                  <c:v>742.15899999999999</c:v>
                </c:pt>
                <c:pt idx="3">
                  <c:v>742.16200000000003</c:v>
                </c:pt>
                <c:pt idx="4">
                  <c:v>742.16600000000005</c:v>
                </c:pt>
                <c:pt idx="5">
                  <c:v>742.17100000000005</c:v>
                </c:pt>
                <c:pt idx="6">
                  <c:v>742.17500000000007</c:v>
                </c:pt>
                <c:pt idx="7">
                  <c:v>742.178</c:v>
                </c:pt>
                <c:pt idx="8">
                  <c:v>742.18200000000002</c:v>
                </c:pt>
                <c:pt idx="9">
                  <c:v>742.18100000000004</c:v>
                </c:pt>
                <c:pt idx="10">
                  <c:v>742.18500000000006</c:v>
                </c:pt>
                <c:pt idx="11">
                  <c:v>742.18799999999999</c:v>
                </c:pt>
                <c:pt idx="12">
                  <c:v>742.19</c:v>
                </c:pt>
                <c:pt idx="13">
                  <c:v>742.1930000000001</c:v>
                </c:pt>
                <c:pt idx="14">
                  <c:v>742.19500000000005</c:v>
                </c:pt>
                <c:pt idx="15">
                  <c:v>742.19800000000009</c:v>
                </c:pt>
                <c:pt idx="16">
                  <c:v>742.19900000000007</c:v>
                </c:pt>
                <c:pt idx="17">
                  <c:v>742.20100000000002</c:v>
                </c:pt>
                <c:pt idx="18">
                  <c:v>742.202</c:v>
                </c:pt>
                <c:pt idx="19">
                  <c:v>742.20500000000004</c:v>
                </c:pt>
                <c:pt idx="20">
                  <c:v>742.20500000000004</c:v>
                </c:pt>
                <c:pt idx="21">
                  <c:v>742.20600000000002</c:v>
                </c:pt>
                <c:pt idx="22">
                  <c:v>742.20900000000006</c:v>
                </c:pt>
                <c:pt idx="23">
                  <c:v>742.21100000000001</c:v>
                </c:pt>
                <c:pt idx="24">
                  <c:v>742.21100000000001</c:v>
                </c:pt>
                <c:pt idx="25">
                  <c:v>742.21199999999999</c:v>
                </c:pt>
                <c:pt idx="26">
                  <c:v>742.21199999999999</c:v>
                </c:pt>
                <c:pt idx="27">
                  <c:v>742.21300000000008</c:v>
                </c:pt>
                <c:pt idx="28">
                  <c:v>742.21500000000003</c:v>
                </c:pt>
                <c:pt idx="29">
                  <c:v>742.21400000000006</c:v>
                </c:pt>
                <c:pt idx="30">
                  <c:v>742.21600000000001</c:v>
                </c:pt>
                <c:pt idx="31">
                  <c:v>742.2170000000001</c:v>
                </c:pt>
                <c:pt idx="32">
                  <c:v>742.21500000000003</c:v>
                </c:pt>
                <c:pt idx="33">
                  <c:v>742.21500000000003</c:v>
                </c:pt>
                <c:pt idx="34">
                  <c:v>742.21400000000006</c:v>
                </c:pt>
                <c:pt idx="35">
                  <c:v>742.21400000000006</c:v>
                </c:pt>
                <c:pt idx="36">
                  <c:v>742.21400000000006</c:v>
                </c:pt>
                <c:pt idx="37">
                  <c:v>742.21400000000006</c:v>
                </c:pt>
                <c:pt idx="38">
                  <c:v>742.21500000000003</c:v>
                </c:pt>
                <c:pt idx="39">
                  <c:v>742.21300000000008</c:v>
                </c:pt>
                <c:pt idx="40">
                  <c:v>742.21199999999999</c:v>
                </c:pt>
                <c:pt idx="41">
                  <c:v>742.21</c:v>
                </c:pt>
                <c:pt idx="42">
                  <c:v>742.20800000000008</c:v>
                </c:pt>
                <c:pt idx="43">
                  <c:v>742.20699999999999</c:v>
                </c:pt>
                <c:pt idx="44">
                  <c:v>742.20500000000004</c:v>
                </c:pt>
                <c:pt idx="45">
                  <c:v>742.20300000000009</c:v>
                </c:pt>
                <c:pt idx="46">
                  <c:v>742.202</c:v>
                </c:pt>
                <c:pt idx="47">
                  <c:v>742.19900000000007</c:v>
                </c:pt>
                <c:pt idx="48">
                  <c:v>742.19600000000003</c:v>
                </c:pt>
                <c:pt idx="49">
                  <c:v>742.19500000000005</c:v>
                </c:pt>
                <c:pt idx="50">
                  <c:v>742.19200000000001</c:v>
                </c:pt>
                <c:pt idx="51">
                  <c:v>742.18900000000008</c:v>
                </c:pt>
                <c:pt idx="52">
                  <c:v>742.18600000000004</c:v>
                </c:pt>
                <c:pt idx="53">
                  <c:v>742.18299999999999</c:v>
                </c:pt>
                <c:pt idx="54">
                  <c:v>742.18000000000006</c:v>
                </c:pt>
                <c:pt idx="55">
                  <c:v>742.17900000000009</c:v>
                </c:pt>
                <c:pt idx="56">
                  <c:v>742.17400000000009</c:v>
                </c:pt>
                <c:pt idx="57">
                  <c:v>742.17000000000007</c:v>
                </c:pt>
                <c:pt idx="58">
                  <c:v>742.16600000000005</c:v>
                </c:pt>
                <c:pt idx="59">
                  <c:v>742.16200000000003</c:v>
                </c:pt>
                <c:pt idx="60">
                  <c:v>742.15800000000002</c:v>
                </c:pt>
                <c:pt idx="61">
                  <c:v>742.15300000000002</c:v>
                </c:pt>
                <c:pt idx="62">
                  <c:v>742.149</c:v>
                </c:pt>
                <c:pt idx="63">
                  <c:v>742.14100000000008</c:v>
                </c:pt>
                <c:pt idx="64">
                  <c:v>742.125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559160"/>
        <c:axId val="169965624"/>
      </c:lineChart>
      <c:catAx>
        <c:axId val="236559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965624"/>
        <c:crosses val="autoZero"/>
        <c:auto val="1"/>
        <c:lblAlgn val="ctr"/>
        <c:lblOffset val="100"/>
        <c:noMultiLvlLbl val="0"/>
      </c:catAx>
      <c:valAx>
        <c:axId val="16996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55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7201051350975967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1.2372928891068113E-2</c:v>
                </c:pt>
                <c:pt idx="2">
                  <c:v>1.1745860731139146E-2</c:v>
                </c:pt>
                <c:pt idx="3">
                  <c:v>1.1118791784952009E-2</c:v>
                </c:pt>
                <c:pt idx="4">
                  <c:v>2.9491719299699071E-2</c:v>
                </c:pt>
                <c:pt idx="5">
                  <c:v>4.2864647994065308E-2</c:v>
                </c:pt>
                <c:pt idx="6">
                  <c:v>4.6237578457976269E-2</c:v>
                </c:pt>
                <c:pt idx="7">
                  <c:v>6.5610505579456913E-2</c:v>
                </c:pt>
                <c:pt idx="8">
                  <c:v>6.4983436829834318E-2</c:v>
                </c:pt>
                <c:pt idx="9">
                  <c:v>8.3356363361531294E-2</c:v>
                </c:pt>
                <c:pt idx="10">
                  <c:v>7.372929638131609E-2</c:v>
                </c:pt>
                <c:pt idx="11">
                  <c:v>0.10210222173338934</c:v>
                </c:pt>
                <c:pt idx="12">
                  <c:v>0.12047514885489363</c:v>
                </c:pt>
                <c:pt idx="13">
                  <c:v>0.11884808010529468</c:v>
                </c:pt>
                <c:pt idx="14">
                  <c:v>0.13222100820985361</c:v>
                </c:pt>
                <c:pt idx="15">
                  <c:v>0.14359393690438083</c:v>
                </c:pt>
                <c:pt idx="16">
                  <c:v>0.14196686776131173</c:v>
                </c:pt>
                <c:pt idx="17">
                  <c:v>0.136339799601501</c:v>
                </c:pt>
                <c:pt idx="18">
                  <c:v>0.13671273006536921</c:v>
                </c:pt>
                <c:pt idx="19">
                  <c:v>0.14308565974283738</c:v>
                </c:pt>
                <c:pt idx="20">
                  <c:v>0.13645859138625838</c:v>
                </c:pt>
                <c:pt idx="21">
                  <c:v>0.13483152224341666</c:v>
                </c:pt>
                <c:pt idx="22">
                  <c:v>0.1322044536904059</c:v>
                </c:pt>
                <c:pt idx="23">
                  <c:v>0.1355773837609604</c:v>
                </c:pt>
                <c:pt idx="24">
                  <c:v>0.13195031481473052</c:v>
                </c:pt>
                <c:pt idx="25">
                  <c:v>0.12732324626165337</c:v>
                </c:pt>
                <c:pt idx="26">
                  <c:v>0.12569617692201973</c:v>
                </c:pt>
                <c:pt idx="27">
                  <c:v>0.13506910561659424</c:v>
                </c:pt>
                <c:pt idx="28">
                  <c:v>0.12544203824313627</c:v>
                </c:pt>
                <c:pt idx="29">
                  <c:v>0.13381496674094251</c:v>
                </c:pt>
                <c:pt idx="30">
                  <c:v>0.13218789779455165</c:v>
                </c:pt>
                <c:pt idx="31">
                  <c:v>0.12856082904511368</c:v>
                </c:pt>
                <c:pt idx="32">
                  <c:v>0.12493375970541365</c:v>
                </c:pt>
                <c:pt idx="33">
                  <c:v>0.11930669115236014</c:v>
                </c:pt>
                <c:pt idx="34">
                  <c:v>0.12967961925699001</c:v>
                </c:pt>
                <c:pt idx="35">
                  <c:v>0.12005255149028926</c:v>
                </c:pt>
                <c:pt idx="36">
                  <c:v>0.12042548175759293</c:v>
                </c:pt>
                <c:pt idx="37">
                  <c:v>0.11779841261477486</c:v>
                </c:pt>
                <c:pt idx="38">
                  <c:v>0.12217134229217663</c:v>
                </c:pt>
                <c:pt idx="39">
                  <c:v>0.11054427452552318</c:v>
                </c:pt>
                <c:pt idx="40">
                  <c:v>0.11291720420297224</c:v>
                </c:pt>
                <c:pt idx="41">
                  <c:v>0.12329013211092388</c:v>
                </c:pt>
                <c:pt idx="42">
                  <c:v>0.11266306414779592</c:v>
                </c:pt>
                <c:pt idx="43">
                  <c:v>0.12503599185902203</c:v>
                </c:pt>
                <c:pt idx="44">
                  <c:v>0.11040892468224683</c:v>
                </c:pt>
                <c:pt idx="45">
                  <c:v>0.11278185416313136</c:v>
                </c:pt>
                <c:pt idx="46">
                  <c:v>0.1131547842337568</c:v>
                </c:pt>
                <c:pt idx="47">
                  <c:v>0.1095277146977196</c:v>
                </c:pt>
                <c:pt idx="48">
                  <c:v>9.5900647127564298E-2</c:v>
                </c:pt>
                <c:pt idx="49">
                  <c:v>9.0273578377946251E-2</c:v>
                </c:pt>
                <c:pt idx="50">
                  <c:v>9.0646508055215236E-2</c:v>
                </c:pt>
                <c:pt idx="51">
                  <c:v>9.5019436946358837E-2</c:v>
                </c:pt>
                <c:pt idx="52">
                  <c:v>6.5392372522069309E-2</c:v>
                </c:pt>
                <c:pt idx="53">
                  <c:v>4.6765305935082324E-2</c:v>
                </c:pt>
                <c:pt idx="54">
                  <c:v>2.913823915150715E-2</c:v>
                </c:pt>
                <c:pt idx="55">
                  <c:v>2.6511169811897162E-2</c:v>
                </c:pt>
                <c:pt idx="56">
                  <c:v>2.6884099096264436E-2</c:v>
                </c:pt>
                <c:pt idx="57">
                  <c:v>2.3257029363549009E-2</c:v>
                </c:pt>
                <c:pt idx="58">
                  <c:v>4.6299625798837951E-3</c:v>
                </c:pt>
                <c:pt idx="59">
                  <c:v>2.8930437565577449E-6</c:v>
                </c:pt>
                <c:pt idx="60">
                  <c:v>-4.6241764923706796E-3</c:v>
                </c:pt>
                <c:pt idx="61">
                  <c:v>7.4875180871458724E-4</c:v>
                </c:pt>
                <c:pt idx="62">
                  <c:v>-2.8783179240008394E-3</c:v>
                </c:pt>
                <c:pt idx="63">
                  <c:v>3.4946095909162977E-3</c:v>
                </c:pt>
                <c:pt idx="64">
                  <c:v>-6.1324613216129364E-3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-8.6067871014847697E-3</c:v>
                </c:pt>
                <c:pt idx="2">
                  <c:v>3.7864240962335316E-3</c:v>
                </c:pt>
                <c:pt idx="3">
                  <c:v>-7.820362850679885E-3</c:v>
                </c:pt>
                <c:pt idx="4">
                  <c:v>2.5728483469720231E-3</c:v>
                </c:pt>
                <c:pt idx="5">
                  <c:v>-3.3939372883651231E-5</c:v>
                </c:pt>
                <c:pt idx="6">
                  <c:v>1.9359271051712312E-2</c:v>
                </c:pt>
                <c:pt idx="7">
                  <c:v>4.7752480857980117E-2</c:v>
                </c:pt>
                <c:pt idx="8">
                  <c:v>6.3145691591671493E-2</c:v>
                </c:pt>
                <c:pt idx="9">
                  <c:v>7.853890232570393E-2</c:v>
                </c:pt>
                <c:pt idx="10">
                  <c:v>8.6932113600596495E-2</c:v>
                </c:pt>
                <c:pt idx="11">
                  <c:v>0.1103253237934041</c:v>
                </c:pt>
                <c:pt idx="12">
                  <c:v>0.1357185336769362</c:v>
                </c:pt>
                <c:pt idx="13">
                  <c:v>0.15611174402408778</c:v>
                </c:pt>
                <c:pt idx="14">
                  <c:v>0.15250495638156281</c:v>
                </c:pt>
                <c:pt idx="15">
                  <c:v>0.15489816804301881</c:v>
                </c:pt>
                <c:pt idx="16">
                  <c:v>0.16329137931813875</c:v>
                </c:pt>
                <c:pt idx="17">
                  <c:v>0.1676845909023541</c:v>
                </c:pt>
                <c:pt idx="18">
                  <c:v>0.16107780325967269</c:v>
                </c:pt>
                <c:pt idx="19">
                  <c:v>0.15247101577176636</c:v>
                </c:pt>
                <c:pt idx="20">
                  <c:v>0.15086422797435262</c:v>
                </c:pt>
                <c:pt idx="21">
                  <c:v>0.1492574399452451</c:v>
                </c:pt>
                <c:pt idx="22">
                  <c:v>0.1516506516067011</c:v>
                </c:pt>
                <c:pt idx="23">
                  <c:v>0.16404386249519121</c:v>
                </c:pt>
                <c:pt idx="24">
                  <c:v>0.1634370743886393</c:v>
                </c:pt>
                <c:pt idx="25">
                  <c:v>0.16483028605023264</c:v>
                </c:pt>
                <c:pt idx="26">
                  <c:v>0.15922349833022054</c:v>
                </c:pt>
                <c:pt idx="27">
                  <c:v>0.16361670983724252</c:v>
                </c:pt>
                <c:pt idx="28">
                  <c:v>0.17200992103494173</c:v>
                </c:pt>
                <c:pt idx="29">
                  <c:v>0.16440313346959101</c:v>
                </c:pt>
                <c:pt idx="30">
                  <c:v>0.16579634513118435</c:v>
                </c:pt>
                <c:pt idx="31">
                  <c:v>0.16918955671542335</c:v>
                </c:pt>
                <c:pt idx="32">
                  <c:v>0.17158276822237895</c:v>
                </c:pt>
                <c:pt idx="33">
                  <c:v>0.17197597980668888</c:v>
                </c:pt>
                <c:pt idx="34">
                  <c:v>0.16636919200936973</c:v>
                </c:pt>
                <c:pt idx="35">
                  <c:v>0.16076240421205057</c:v>
                </c:pt>
                <c:pt idx="36">
                  <c:v>0.1581556161829667</c:v>
                </c:pt>
                <c:pt idx="37">
                  <c:v>0.14754882877207365</c:v>
                </c:pt>
                <c:pt idx="38">
                  <c:v>0.15394203996982014</c:v>
                </c:pt>
                <c:pt idx="39">
                  <c:v>0.15133525186320185</c:v>
                </c:pt>
                <c:pt idx="40">
                  <c:v>0.14572846375676818</c:v>
                </c:pt>
                <c:pt idx="41">
                  <c:v>0.14912167526370013</c:v>
                </c:pt>
                <c:pt idx="42">
                  <c:v>0.15551488638413957</c:v>
                </c:pt>
                <c:pt idx="43">
                  <c:v>0.1449080988188598</c:v>
                </c:pt>
                <c:pt idx="44">
                  <c:v>0.14830131024837101</c:v>
                </c:pt>
                <c:pt idx="45">
                  <c:v>0.14269452237385849</c:v>
                </c:pt>
                <c:pt idx="46">
                  <c:v>0.13808773442190159</c:v>
                </c:pt>
                <c:pt idx="47">
                  <c:v>0.14048094577424308</c:v>
                </c:pt>
                <c:pt idx="48">
                  <c:v>0.14387415712656093</c:v>
                </c:pt>
                <c:pt idx="49">
                  <c:v>0.14926736832444476</c:v>
                </c:pt>
                <c:pt idx="50">
                  <c:v>0.13466058106814671</c:v>
                </c:pt>
                <c:pt idx="51">
                  <c:v>0.12505379319361509</c:v>
                </c:pt>
                <c:pt idx="52">
                  <c:v>0.1024470065560763</c:v>
                </c:pt>
                <c:pt idx="53">
                  <c:v>7.7840219918243747E-2</c:v>
                </c:pt>
                <c:pt idx="54">
                  <c:v>5.0233433512516967E-2</c:v>
                </c:pt>
                <c:pt idx="55">
                  <c:v>4.9626645174043915E-2</c:v>
                </c:pt>
                <c:pt idx="56">
                  <c:v>4.5019857299507748E-2</c:v>
                </c:pt>
                <c:pt idx="57">
                  <c:v>3.7413068961200224E-2</c:v>
                </c:pt>
                <c:pt idx="58">
                  <c:v>2.3806281627571479E-2</c:v>
                </c:pt>
                <c:pt idx="59">
                  <c:v>1.9949475802150118E-4</c:v>
                </c:pt>
                <c:pt idx="60">
                  <c:v>-2.4072935032108944E-3</c:v>
                </c:pt>
                <c:pt idx="61">
                  <c:v>-1.4082305369811365E-5</c:v>
                </c:pt>
                <c:pt idx="62">
                  <c:v>5.3791288150932814E-3</c:v>
                </c:pt>
                <c:pt idx="63">
                  <c:v>-2.2276599098631777E-3</c:v>
                </c:pt>
                <c:pt idx="64">
                  <c:v>1.5165550282745244E-2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53520"/>
        <c:axId val="238540872"/>
      </c:lineChart>
      <c:catAx>
        <c:axId val="16895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540872"/>
        <c:crosses val="autoZero"/>
        <c:auto val="1"/>
        <c:lblAlgn val="ctr"/>
        <c:lblOffset val="100"/>
        <c:noMultiLvlLbl val="0"/>
      </c:catAx>
      <c:valAx>
        <c:axId val="23854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95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773.553</c:v>
                </c:pt>
                <c:pt idx="1">
                  <c:v>773.54600000000005</c:v>
                </c:pt>
                <c:pt idx="2">
                  <c:v>773.54700000000003</c:v>
                </c:pt>
                <c:pt idx="3">
                  <c:v>773.54899999999998</c:v>
                </c:pt>
                <c:pt idx="4">
                  <c:v>773.54700000000003</c:v>
                </c:pt>
                <c:pt idx="5">
                  <c:v>773.553</c:v>
                </c:pt>
                <c:pt idx="6">
                  <c:v>773.54100000000005</c:v>
                </c:pt>
                <c:pt idx="7">
                  <c:v>773.53800000000001</c:v>
                </c:pt>
                <c:pt idx="8">
                  <c:v>773.51800000000003</c:v>
                </c:pt>
                <c:pt idx="9">
                  <c:v>773.50900000000001</c:v>
                </c:pt>
                <c:pt idx="10">
                  <c:v>773.50599999999997</c:v>
                </c:pt>
                <c:pt idx="11">
                  <c:v>773.49699999999996</c:v>
                </c:pt>
                <c:pt idx="12">
                  <c:v>773.48299999999995</c:v>
                </c:pt>
                <c:pt idx="13">
                  <c:v>773.47500000000002</c:v>
                </c:pt>
                <c:pt idx="14">
                  <c:v>773.46400000000006</c:v>
                </c:pt>
                <c:pt idx="15">
                  <c:v>773.46500000000003</c:v>
                </c:pt>
                <c:pt idx="16">
                  <c:v>773.45699999999999</c:v>
                </c:pt>
                <c:pt idx="17">
                  <c:v>773.46299999999997</c:v>
                </c:pt>
                <c:pt idx="18">
                  <c:v>773.46299999999997</c:v>
                </c:pt>
                <c:pt idx="19">
                  <c:v>773.46100000000001</c:v>
                </c:pt>
                <c:pt idx="20">
                  <c:v>773.46400000000006</c:v>
                </c:pt>
                <c:pt idx="21">
                  <c:v>773.46100000000001</c:v>
                </c:pt>
                <c:pt idx="22">
                  <c:v>773.46299999999997</c:v>
                </c:pt>
                <c:pt idx="23">
                  <c:v>773.46199999999999</c:v>
                </c:pt>
                <c:pt idx="24">
                  <c:v>773.46199999999999</c:v>
                </c:pt>
                <c:pt idx="25">
                  <c:v>773.46400000000006</c:v>
                </c:pt>
                <c:pt idx="26">
                  <c:v>773.47</c:v>
                </c:pt>
                <c:pt idx="27">
                  <c:v>773.47500000000002</c:v>
                </c:pt>
                <c:pt idx="28">
                  <c:v>773.47900000000004</c:v>
                </c:pt>
                <c:pt idx="29">
                  <c:v>773.47299999999996</c:v>
                </c:pt>
                <c:pt idx="30">
                  <c:v>773.47699999999998</c:v>
                </c:pt>
                <c:pt idx="31">
                  <c:v>773.47400000000005</c:v>
                </c:pt>
                <c:pt idx="32">
                  <c:v>773.47</c:v>
                </c:pt>
                <c:pt idx="33">
                  <c:v>773.47199999999998</c:v>
                </c:pt>
                <c:pt idx="34">
                  <c:v>773.47799999999995</c:v>
                </c:pt>
                <c:pt idx="35">
                  <c:v>773.47799999999995</c:v>
                </c:pt>
                <c:pt idx="36">
                  <c:v>773.48500000000001</c:v>
                </c:pt>
                <c:pt idx="37">
                  <c:v>773.48299999999995</c:v>
                </c:pt>
                <c:pt idx="38">
                  <c:v>773.48599999999999</c:v>
                </c:pt>
                <c:pt idx="39">
                  <c:v>773.47699999999998</c:v>
                </c:pt>
                <c:pt idx="40">
                  <c:v>773.476</c:v>
                </c:pt>
                <c:pt idx="41">
                  <c:v>773.47500000000002</c:v>
                </c:pt>
                <c:pt idx="42">
                  <c:v>773.47199999999998</c:v>
                </c:pt>
                <c:pt idx="43">
                  <c:v>773.47699999999998</c:v>
                </c:pt>
                <c:pt idx="44">
                  <c:v>773.46699999999998</c:v>
                </c:pt>
                <c:pt idx="45">
                  <c:v>773.46799999999996</c:v>
                </c:pt>
                <c:pt idx="46">
                  <c:v>773.46500000000003</c:v>
                </c:pt>
                <c:pt idx="47">
                  <c:v>773.46400000000006</c:v>
                </c:pt>
                <c:pt idx="48">
                  <c:v>773.46900000000005</c:v>
                </c:pt>
                <c:pt idx="49">
                  <c:v>773.471</c:v>
                </c:pt>
                <c:pt idx="50">
                  <c:v>773.47500000000002</c:v>
                </c:pt>
                <c:pt idx="51">
                  <c:v>773.46900000000005</c:v>
                </c:pt>
                <c:pt idx="52">
                  <c:v>773.49800000000005</c:v>
                </c:pt>
                <c:pt idx="53">
                  <c:v>773.50400000000002</c:v>
                </c:pt>
                <c:pt idx="54">
                  <c:v>773.52599999999995</c:v>
                </c:pt>
                <c:pt idx="55">
                  <c:v>773.51199999999994</c:v>
                </c:pt>
                <c:pt idx="56">
                  <c:v>773.52800000000002</c:v>
                </c:pt>
                <c:pt idx="57">
                  <c:v>773.52800000000002</c:v>
                </c:pt>
                <c:pt idx="58">
                  <c:v>773.54499999999996</c:v>
                </c:pt>
                <c:pt idx="59">
                  <c:v>773.56600000000003</c:v>
                </c:pt>
                <c:pt idx="60">
                  <c:v>773.56700000000001</c:v>
                </c:pt>
                <c:pt idx="61">
                  <c:v>773.56500000000005</c:v>
                </c:pt>
                <c:pt idx="62">
                  <c:v>773.56500000000005</c:v>
                </c:pt>
                <c:pt idx="63">
                  <c:v>773.55399999999997</c:v>
                </c:pt>
                <c:pt idx="64">
                  <c:v>773.54700000000003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773.226</c:v>
                </c:pt>
                <c:pt idx="1">
                  <c:v>773.22900000000004</c:v>
                </c:pt>
                <c:pt idx="2">
                  <c:v>773.22900000000004</c:v>
                </c:pt>
                <c:pt idx="3">
                  <c:v>773.23</c:v>
                </c:pt>
                <c:pt idx="4">
                  <c:v>773.22799999999995</c:v>
                </c:pt>
                <c:pt idx="5">
                  <c:v>773.22799999999995</c:v>
                </c:pt>
                <c:pt idx="6">
                  <c:v>773.22799999999995</c:v>
                </c:pt>
                <c:pt idx="7">
                  <c:v>773.22699999999998</c:v>
                </c:pt>
                <c:pt idx="8">
                  <c:v>773.22699999999998</c:v>
                </c:pt>
                <c:pt idx="9">
                  <c:v>773.22500000000002</c:v>
                </c:pt>
                <c:pt idx="10">
                  <c:v>773.22400000000005</c:v>
                </c:pt>
                <c:pt idx="11">
                  <c:v>773.22500000000002</c:v>
                </c:pt>
                <c:pt idx="12">
                  <c:v>773.22299999999996</c:v>
                </c:pt>
                <c:pt idx="13">
                  <c:v>773.22400000000005</c:v>
                </c:pt>
                <c:pt idx="14">
                  <c:v>773.22299999999996</c:v>
                </c:pt>
                <c:pt idx="15">
                  <c:v>773.22400000000005</c:v>
                </c:pt>
                <c:pt idx="16">
                  <c:v>773.22299999999996</c:v>
                </c:pt>
                <c:pt idx="17">
                  <c:v>773.22299999999996</c:v>
                </c:pt>
                <c:pt idx="18">
                  <c:v>773.22299999999996</c:v>
                </c:pt>
                <c:pt idx="19">
                  <c:v>773.22199999999998</c:v>
                </c:pt>
                <c:pt idx="20">
                  <c:v>773.221</c:v>
                </c:pt>
                <c:pt idx="21">
                  <c:v>773.22</c:v>
                </c:pt>
                <c:pt idx="22">
                  <c:v>773.22299999999996</c:v>
                </c:pt>
                <c:pt idx="23">
                  <c:v>773.221</c:v>
                </c:pt>
                <c:pt idx="24">
                  <c:v>773.21900000000005</c:v>
                </c:pt>
                <c:pt idx="25">
                  <c:v>773.21900000000005</c:v>
                </c:pt>
                <c:pt idx="26">
                  <c:v>773.21900000000005</c:v>
                </c:pt>
                <c:pt idx="27">
                  <c:v>773.21900000000005</c:v>
                </c:pt>
                <c:pt idx="28">
                  <c:v>773.21900000000005</c:v>
                </c:pt>
                <c:pt idx="29">
                  <c:v>773.21900000000005</c:v>
                </c:pt>
                <c:pt idx="30">
                  <c:v>773.22</c:v>
                </c:pt>
                <c:pt idx="31">
                  <c:v>773.221</c:v>
                </c:pt>
                <c:pt idx="32">
                  <c:v>773.21799999999996</c:v>
                </c:pt>
                <c:pt idx="33">
                  <c:v>773.21799999999996</c:v>
                </c:pt>
                <c:pt idx="34">
                  <c:v>773.21799999999996</c:v>
                </c:pt>
                <c:pt idx="35">
                  <c:v>773.21699999999998</c:v>
                </c:pt>
                <c:pt idx="36">
                  <c:v>773.21799999999996</c:v>
                </c:pt>
                <c:pt idx="37">
                  <c:v>773.21799999999996</c:v>
                </c:pt>
                <c:pt idx="38">
                  <c:v>773.22</c:v>
                </c:pt>
                <c:pt idx="39">
                  <c:v>773.221</c:v>
                </c:pt>
                <c:pt idx="40">
                  <c:v>773.22</c:v>
                </c:pt>
                <c:pt idx="41">
                  <c:v>773.22</c:v>
                </c:pt>
                <c:pt idx="42">
                  <c:v>773.21900000000005</c:v>
                </c:pt>
                <c:pt idx="43">
                  <c:v>773.21900000000005</c:v>
                </c:pt>
                <c:pt idx="44">
                  <c:v>773.21900000000005</c:v>
                </c:pt>
                <c:pt idx="45">
                  <c:v>773.221</c:v>
                </c:pt>
                <c:pt idx="46">
                  <c:v>773.221</c:v>
                </c:pt>
                <c:pt idx="47">
                  <c:v>773.22</c:v>
                </c:pt>
                <c:pt idx="48">
                  <c:v>773.22199999999998</c:v>
                </c:pt>
                <c:pt idx="49">
                  <c:v>773.22199999999998</c:v>
                </c:pt>
                <c:pt idx="50">
                  <c:v>773.21900000000005</c:v>
                </c:pt>
                <c:pt idx="51">
                  <c:v>773.22</c:v>
                </c:pt>
                <c:pt idx="52">
                  <c:v>773.21799999999996</c:v>
                </c:pt>
                <c:pt idx="53">
                  <c:v>773.22</c:v>
                </c:pt>
                <c:pt idx="54">
                  <c:v>773.21799999999996</c:v>
                </c:pt>
                <c:pt idx="55">
                  <c:v>773.22</c:v>
                </c:pt>
                <c:pt idx="56">
                  <c:v>773.221</c:v>
                </c:pt>
                <c:pt idx="57">
                  <c:v>773.21799999999996</c:v>
                </c:pt>
                <c:pt idx="58">
                  <c:v>773.21600000000001</c:v>
                </c:pt>
                <c:pt idx="59">
                  <c:v>773.21600000000001</c:v>
                </c:pt>
                <c:pt idx="60">
                  <c:v>773.21299999999997</c:v>
                </c:pt>
                <c:pt idx="61">
                  <c:v>773.21299999999997</c:v>
                </c:pt>
                <c:pt idx="62">
                  <c:v>773.20899999999995</c:v>
                </c:pt>
                <c:pt idx="63">
                  <c:v>773.20500000000004</c:v>
                </c:pt>
                <c:pt idx="64">
                  <c:v>773.19600000000003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773.553</c:v>
                </c:pt>
                <c:pt idx="1">
                  <c:v>773.553</c:v>
                </c:pt>
                <c:pt idx="2">
                  <c:v>773.553</c:v>
                </c:pt>
                <c:pt idx="3">
                  <c:v>773.553</c:v>
                </c:pt>
                <c:pt idx="4">
                  <c:v>773.553</c:v>
                </c:pt>
                <c:pt idx="5">
                  <c:v>773.553</c:v>
                </c:pt>
                <c:pt idx="6">
                  <c:v>773.553</c:v>
                </c:pt>
                <c:pt idx="7">
                  <c:v>773.553</c:v>
                </c:pt>
                <c:pt idx="8">
                  <c:v>773.553</c:v>
                </c:pt>
                <c:pt idx="9">
                  <c:v>773.553</c:v>
                </c:pt>
                <c:pt idx="10">
                  <c:v>773.553</c:v>
                </c:pt>
                <c:pt idx="11">
                  <c:v>773.553</c:v>
                </c:pt>
                <c:pt idx="12">
                  <c:v>773.553</c:v>
                </c:pt>
                <c:pt idx="13">
                  <c:v>773.553</c:v>
                </c:pt>
                <c:pt idx="14">
                  <c:v>773.553</c:v>
                </c:pt>
                <c:pt idx="15">
                  <c:v>773.553</c:v>
                </c:pt>
                <c:pt idx="16">
                  <c:v>773.553</c:v>
                </c:pt>
                <c:pt idx="17">
                  <c:v>773.553</c:v>
                </c:pt>
                <c:pt idx="18">
                  <c:v>773.553</c:v>
                </c:pt>
                <c:pt idx="19">
                  <c:v>773.553</c:v>
                </c:pt>
                <c:pt idx="20">
                  <c:v>773.553</c:v>
                </c:pt>
                <c:pt idx="21">
                  <c:v>773.553</c:v>
                </c:pt>
                <c:pt idx="22">
                  <c:v>773.553</c:v>
                </c:pt>
                <c:pt idx="23">
                  <c:v>773.553</c:v>
                </c:pt>
                <c:pt idx="24">
                  <c:v>773.553</c:v>
                </c:pt>
                <c:pt idx="25">
                  <c:v>773.553</c:v>
                </c:pt>
                <c:pt idx="26">
                  <c:v>773.553</c:v>
                </c:pt>
                <c:pt idx="27">
                  <c:v>773.553</c:v>
                </c:pt>
                <c:pt idx="28">
                  <c:v>773.553</c:v>
                </c:pt>
                <c:pt idx="29">
                  <c:v>773.553</c:v>
                </c:pt>
                <c:pt idx="30">
                  <c:v>773.553</c:v>
                </c:pt>
                <c:pt idx="31">
                  <c:v>773.553</c:v>
                </c:pt>
                <c:pt idx="32">
                  <c:v>773.553</c:v>
                </c:pt>
                <c:pt idx="33">
                  <c:v>773.553</c:v>
                </c:pt>
                <c:pt idx="34">
                  <c:v>773.553</c:v>
                </c:pt>
                <c:pt idx="35">
                  <c:v>773.553</c:v>
                </c:pt>
                <c:pt idx="36">
                  <c:v>773.553</c:v>
                </c:pt>
                <c:pt idx="37">
                  <c:v>773.553</c:v>
                </c:pt>
                <c:pt idx="38">
                  <c:v>773.553</c:v>
                </c:pt>
                <c:pt idx="39">
                  <c:v>773.553</c:v>
                </c:pt>
                <c:pt idx="40">
                  <c:v>773.553</c:v>
                </c:pt>
                <c:pt idx="41">
                  <c:v>773.553</c:v>
                </c:pt>
                <c:pt idx="42">
                  <c:v>773.553</c:v>
                </c:pt>
                <c:pt idx="43">
                  <c:v>773.553</c:v>
                </c:pt>
                <c:pt idx="44">
                  <c:v>773.553</c:v>
                </c:pt>
                <c:pt idx="45">
                  <c:v>773.553</c:v>
                </c:pt>
                <c:pt idx="46">
                  <c:v>773.553</c:v>
                </c:pt>
                <c:pt idx="47">
                  <c:v>773.553</c:v>
                </c:pt>
                <c:pt idx="48">
                  <c:v>773.553</c:v>
                </c:pt>
                <c:pt idx="49">
                  <c:v>773.553</c:v>
                </c:pt>
                <c:pt idx="50">
                  <c:v>773.553</c:v>
                </c:pt>
                <c:pt idx="51">
                  <c:v>773.553</c:v>
                </c:pt>
                <c:pt idx="52">
                  <c:v>773.553</c:v>
                </c:pt>
                <c:pt idx="53">
                  <c:v>773.553</c:v>
                </c:pt>
                <c:pt idx="54">
                  <c:v>773.553</c:v>
                </c:pt>
                <c:pt idx="55">
                  <c:v>773.553</c:v>
                </c:pt>
                <c:pt idx="56">
                  <c:v>773.553</c:v>
                </c:pt>
                <c:pt idx="57">
                  <c:v>773.553</c:v>
                </c:pt>
                <c:pt idx="58">
                  <c:v>773.553</c:v>
                </c:pt>
                <c:pt idx="59">
                  <c:v>773.553</c:v>
                </c:pt>
                <c:pt idx="60">
                  <c:v>773.553</c:v>
                </c:pt>
                <c:pt idx="61">
                  <c:v>773.553</c:v>
                </c:pt>
                <c:pt idx="62">
                  <c:v>773.553</c:v>
                </c:pt>
                <c:pt idx="63">
                  <c:v>773.553</c:v>
                </c:pt>
                <c:pt idx="64">
                  <c:v>773.553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509360"/>
        <c:axId val="237509752"/>
      </c:lineChart>
      <c:catAx>
        <c:axId val="237509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509752"/>
        <c:crosses val="autoZero"/>
        <c:auto val="1"/>
        <c:lblAlgn val="ctr"/>
        <c:lblOffset val="100"/>
        <c:noMultiLvlLbl val="0"/>
      </c:catAx>
      <c:valAx>
        <c:axId val="23750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50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512496"/>
        <c:axId val="237512888"/>
      </c:lineChart>
      <c:catAx>
        <c:axId val="237512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512888"/>
        <c:crosses val="autoZero"/>
        <c:auto val="1"/>
        <c:lblAlgn val="ctr"/>
        <c:lblOffset val="100"/>
        <c:noMultiLvlLbl val="0"/>
      </c:catAx>
      <c:valAx>
        <c:axId val="23751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51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6.9999999999481588E-3</c:v>
                </c:pt>
                <c:pt idx="2">
                  <c:v>5.9999999999718057E-3</c:v>
                </c:pt>
                <c:pt idx="3">
                  <c:v>4.0000000000190994E-3</c:v>
                </c:pt>
                <c:pt idx="4">
                  <c:v>5.9999999999718057E-3</c:v>
                </c:pt>
                <c:pt idx="5">
                  <c:v>0</c:v>
                </c:pt>
                <c:pt idx="6">
                  <c:v>1.1999999999943611E-2</c:v>
                </c:pt>
                <c:pt idx="7">
                  <c:v>1.4999999999986358E-2</c:v>
                </c:pt>
                <c:pt idx="8">
                  <c:v>3.4999999999968168E-2</c:v>
                </c:pt>
                <c:pt idx="9">
                  <c:v>4.399999999998272E-2</c:v>
                </c:pt>
                <c:pt idx="10">
                  <c:v>4.7000000000025466E-2</c:v>
                </c:pt>
                <c:pt idx="11">
                  <c:v>5.6000000000040018E-2</c:v>
                </c:pt>
                <c:pt idx="12">
                  <c:v>7.0000000000050022E-2</c:v>
                </c:pt>
                <c:pt idx="13">
                  <c:v>7.7999999999974534E-2</c:v>
                </c:pt>
                <c:pt idx="14">
                  <c:v>8.8999999999941792E-2</c:v>
                </c:pt>
                <c:pt idx="15">
                  <c:v>8.7999999999965439E-2</c:v>
                </c:pt>
                <c:pt idx="16">
                  <c:v>9.6000000000003638E-2</c:v>
                </c:pt>
                <c:pt idx="17">
                  <c:v>9.0000000000031832E-2</c:v>
                </c:pt>
                <c:pt idx="18">
                  <c:v>9.0000000000031832E-2</c:v>
                </c:pt>
                <c:pt idx="19">
                  <c:v>9.1999999999984539E-2</c:v>
                </c:pt>
                <c:pt idx="20">
                  <c:v>8.8999999999941792E-2</c:v>
                </c:pt>
                <c:pt idx="21">
                  <c:v>9.1999999999984539E-2</c:v>
                </c:pt>
                <c:pt idx="22">
                  <c:v>9.0000000000031832E-2</c:v>
                </c:pt>
                <c:pt idx="23">
                  <c:v>9.1000000000008185E-2</c:v>
                </c:pt>
                <c:pt idx="24">
                  <c:v>9.1000000000008185E-2</c:v>
                </c:pt>
                <c:pt idx="25">
                  <c:v>8.8999999999941792E-2</c:v>
                </c:pt>
                <c:pt idx="26">
                  <c:v>8.2999999999969987E-2</c:v>
                </c:pt>
                <c:pt idx="27">
                  <c:v>7.7999999999974534E-2</c:v>
                </c:pt>
                <c:pt idx="28">
                  <c:v>7.3999999999955435E-2</c:v>
                </c:pt>
                <c:pt idx="29">
                  <c:v>8.0000000000040927E-2</c:v>
                </c:pt>
                <c:pt idx="30">
                  <c:v>7.6000000000021828E-2</c:v>
                </c:pt>
                <c:pt idx="31">
                  <c:v>7.8999999999950887E-2</c:v>
                </c:pt>
                <c:pt idx="32">
                  <c:v>8.2999999999969987E-2</c:v>
                </c:pt>
                <c:pt idx="33">
                  <c:v>8.100000000001728E-2</c:v>
                </c:pt>
                <c:pt idx="34">
                  <c:v>7.5000000000045475E-2</c:v>
                </c:pt>
                <c:pt idx="35">
                  <c:v>7.5000000000045475E-2</c:v>
                </c:pt>
                <c:pt idx="36">
                  <c:v>6.7999999999983629E-2</c:v>
                </c:pt>
                <c:pt idx="37">
                  <c:v>7.0000000000050022E-2</c:v>
                </c:pt>
                <c:pt idx="38">
                  <c:v>6.7000000000007276E-2</c:v>
                </c:pt>
                <c:pt idx="39">
                  <c:v>7.6000000000021828E-2</c:v>
                </c:pt>
                <c:pt idx="40">
                  <c:v>7.6999999999998181E-2</c:v>
                </c:pt>
                <c:pt idx="41">
                  <c:v>7.7999999999974534E-2</c:v>
                </c:pt>
                <c:pt idx="42">
                  <c:v>8.100000000001728E-2</c:v>
                </c:pt>
                <c:pt idx="43">
                  <c:v>7.6000000000021828E-2</c:v>
                </c:pt>
                <c:pt idx="44">
                  <c:v>8.6000000000012733E-2</c:v>
                </c:pt>
                <c:pt idx="45">
                  <c:v>8.500000000003638E-2</c:v>
                </c:pt>
                <c:pt idx="46">
                  <c:v>8.7999999999965439E-2</c:v>
                </c:pt>
                <c:pt idx="47">
                  <c:v>8.8999999999941792E-2</c:v>
                </c:pt>
                <c:pt idx="48">
                  <c:v>8.399999999994634E-2</c:v>
                </c:pt>
                <c:pt idx="49">
                  <c:v>8.1999999999993634E-2</c:v>
                </c:pt>
                <c:pt idx="50">
                  <c:v>7.7999999999974534E-2</c:v>
                </c:pt>
                <c:pt idx="51">
                  <c:v>8.399999999994634E-2</c:v>
                </c:pt>
                <c:pt idx="52">
                  <c:v>5.4999999999949978E-2</c:v>
                </c:pt>
                <c:pt idx="53">
                  <c:v>4.8999999999978172E-2</c:v>
                </c:pt>
                <c:pt idx="54">
                  <c:v>2.7000000000043656E-2</c:v>
                </c:pt>
                <c:pt idx="55">
                  <c:v>4.100000000005366E-2</c:v>
                </c:pt>
                <c:pt idx="56">
                  <c:v>2.4999999999977263E-2</c:v>
                </c:pt>
                <c:pt idx="57">
                  <c:v>2.4999999999977263E-2</c:v>
                </c:pt>
                <c:pt idx="58">
                  <c:v>8.0000000000381988E-3</c:v>
                </c:pt>
                <c:pt idx="59">
                  <c:v>-1.3000000000033651E-2</c:v>
                </c:pt>
                <c:pt idx="60">
                  <c:v>-1.4000000000010004E-2</c:v>
                </c:pt>
                <c:pt idx="61">
                  <c:v>-1.2000000000057298E-2</c:v>
                </c:pt>
                <c:pt idx="62">
                  <c:v>-1.2000000000057298E-2</c:v>
                </c:pt>
                <c:pt idx="63">
                  <c:v>-9.9999999997635314E-4</c:v>
                </c:pt>
                <c:pt idx="64">
                  <c:v>5.9999999999718057E-3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514064"/>
        <c:axId val="237514456"/>
      </c:lineChart>
      <c:catAx>
        <c:axId val="237514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514456"/>
        <c:crosses val="autoZero"/>
        <c:auto val="1"/>
        <c:lblAlgn val="ctr"/>
        <c:lblOffset val="100"/>
        <c:noMultiLvlLbl val="0"/>
      </c:catAx>
      <c:valAx>
        <c:axId val="23751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51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C4C50E91-7F23-4305-B5F7-12D4845DA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AFE2B988-99B3-46D7-ABE1-D6B8B2195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0F7D0B86-AB24-4F82-A7B5-CB19272132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7FFD1EE2-F524-467D-B1C6-5D3F1859D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68"/>
  <sheetViews>
    <sheetView zoomScale="70" zoomScaleNormal="70" workbookViewId="0">
      <selection activeCell="AI1" sqref="AI1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O1" s="4" t="s">
        <v>383</v>
      </c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384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110</v>
      </c>
      <c r="C3">
        <f>K3+L$3</f>
        <v>741.84500000000003</v>
      </c>
      <c r="E3">
        <v>0</v>
      </c>
      <c r="F3">
        <v>107.5</v>
      </c>
      <c r="G3">
        <v>741.84500000000003</v>
      </c>
      <c r="I3">
        <v>0</v>
      </c>
      <c r="J3">
        <v>107.5</v>
      </c>
      <c r="K3">
        <v>741.423</v>
      </c>
      <c r="L3">
        <v>0.42199999999999999</v>
      </c>
      <c r="M3" s="1">
        <f>IF($D$4&lt;&gt;"",D3,C3)-IF($O$4&lt;&gt;"",O3,IF($H$4&lt;&gt;"",H3,G3))</f>
        <v>0</v>
      </c>
      <c r="N3" s="1">
        <f>IF($H$4&lt;&gt;"",H3,G3)-IF($L$4&lt;&gt;"",L3,K3)</f>
        <v>0.42200000000002547</v>
      </c>
      <c r="O3">
        <v>741.84500000000003</v>
      </c>
      <c r="U3">
        <v>0</v>
      </c>
      <c r="V3">
        <v>110</v>
      </c>
      <c r="W3">
        <f>AE3+AF$3</f>
        <v>742.14700000000005</v>
      </c>
      <c r="Y3">
        <v>0</v>
      </c>
      <c r="Z3">
        <v>107.5</v>
      </c>
      <c r="AA3">
        <v>742.14700000000005</v>
      </c>
      <c r="AC3">
        <v>0</v>
      </c>
      <c r="AD3">
        <v>107.5</v>
      </c>
      <c r="AE3">
        <v>741.54300000000001</v>
      </c>
      <c r="AF3">
        <v>0.60399999999999998</v>
      </c>
      <c r="AG3" s="1">
        <f>IF($X$4&lt;&gt;"",X3,W3)-IF($AI$4&lt;&gt;"",AI3,IF($AB$4&lt;&gt;"",AB3,AA3))</f>
        <v>0</v>
      </c>
      <c r="AH3" s="1">
        <f>IF($AB$4&lt;&gt;"",AB3,AA3)-IF($AF$4&lt;&gt;"",AF3,AE3)</f>
        <v>0.60400000000004184</v>
      </c>
      <c r="AI3">
        <v>742.14700000000005</v>
      </c>
    </row>
    <row r="4" spans="1:35" x14ac:dyDescent="0.25">
      <c r="A4">
        <v>1</v>
      </c>
      <c r="B4">
        <v>135</v>
      </c>
      <c r="C4">
        <f t="shared" ref="C4:C67" si="0">K4+L$3</f>
        <v>741.851</v>
      </c>
      <c r="E4">
        <v>1</v>
      </c>
      <c r="F4">
        <v>132.5</v>
      </c>
      <c r="G4">
        <v>741.86</v>
      </c>
      <c r="I4">
        <v>1</v>
      </c>
      <c r="J4">
        <v>132.5</v>
      </c>
      <c r="K4">
        <v>741.42899999999997</v>
      </c>
      <c r="M4" s="1">
        <f t="shared" ref="M4:M67" si="1">IF($D$4&lt;&gt;"",D4,C4)-IF($O$4&lt;&gt;"",O4,IF($H$4&lt;&gt;"",H4,G4))</f>
        <v>-8.6067871014847697E-3</v>
      </c>
      <c r="N4" s="1">
        <f t="shared" ref="N4:N67" si="2">IF($H$4&lt;&gt;"",H4,G4)-IF($L$4&lt;&gt;"",L4,K4)</f>
        <v>0.43100000000004002</v>
      </c>
      <c r="O4">
        <v>741.85960678710148</v>
      </c>
      <c r="U4">
        <v>1</v>
      </c>
      <c r="V4">
        <v>135</v>
      </c>
      <c r="W4">
        <f t="shared" ref="W4:W67" si="3">AE4+AF$3</f>
        <v>742.15200000000004</v>
      </c>
      <c r="Y4">
        <v>1</v>
      </c>
      <c r="Z4">
        <v>132.5</v>
      </c>
      <c r="AA4">
        <v>742.13900000000001</v>
      </c>
      <c r="AC4">
        <v>1</v>
      </c>
      <c r="AD4">
        <v>132.5</v>
      </c>
      <c r="AE4">
        <v>741.548</v>
      </c>
      <c r="AG4" s="1">
        <f t="shared" ref="AG4:AG67" si="4">IF($X$4&lt;&gt;"",X4,W4)-IF($AI$4&lt;&gt;"",AI4,IF($AB$4&lt;&gt;"",AB4,AA4))</f>
        <v>1.2372928891068113E-2</v>
      </c>
      <c r="AH4" s="1">
        <f t="shared" ref="AH4:AH67" si="5">IF($AB$4&lt;&gt;"",AB4,AA4)-IF($AF$4&lt;&gt;"",AF4,AE4)</f>
        <v>0.59100000000000819</v>
      </c>
      <c r="AI4">
        <v>742.13962707110898</v>
      </c>
    </row>
    <row r="5" spans="1:35" x14ac:dyDescent="0.25">
      <c r="A5">
        <v>2</v>
      </c>
      <c r="B5">
        <v>160</v>
      </c>
      <c r="C5">
        <f t="shared" si="0"/>
        <v>741.85599999999999</v>
      </c>
      <c r="E5">
        <v>2</v>
      </c>
      <c r="F5">
        <v>157.5</v>
      </c>
      <c r="G5">
        <v>741.85299999999995</v>
      </c>
      <c r="I5">
        <v>2</v>
      </c>
      <c r="J5">
        <v>157.5</v>
      </c>
      <c r="K5">
        <v>741.43399999999997</v>
      </c>
      <c r="M5" s="1">
        <f t="shared" si="1"/>
        <v>3.7864240962335316E-3</v>
      </c>
      <c r="N5" s="1">
        <f t="shared" si="2"/>
        <v>0.41899999999998272</v>
      </c>
      <c r="O5">
        <v>741.85221357590376</v>
      </c>
      <c r="U5">
        <v>2</v>
      </c>
      <c r="V5">
        <v>160</v>
      </c>
      <c r="W5">
        <f t="shared" si="3"/>
        <v>742.15899999999999</v>
      </c>
      <c r="Y5">
        <v>2</v>
      </c>
      <c r="Z5">
        <v>157.5</v>
      </c>
      <c r="AA5">
        <v>742.14599999999996</v>
      </c>
      <c r="AC5">
        <v>2</v>
      </c>
      <c r="AD5">
        <v>157.5</v>
      </c>
      <c r="AE5">
        <v>741.55499999999995</v>
      </c>
      <c r="AG5" s="1">
        <f t="shared" si="4"/>
        <v>1.1745860731139146E-2</v>
      </c>
      <c r="AH5" s="1">
        <f t="shared" si="5"/>
        <v>0.59100000000000819</v>
      </c>
      <c r="AI5">
        <v>742.14725413926885</v>
      </c>
    </row>
    <row r="6" spans="1:35" x14ac:dyDescent="0.25">
      <c r="A6">
        <v>3</v>
      </c>
      <c r="B6">
        <v>185</v>
      </c>
      <c r="C6">
        <f t="shared" si="0"/>
        <v>741.86099999999999</v>
      </c>
      <c r="E6">
        <v>3</v>
      </c>
      <c r="F6">
        <v>182.5</v>
      </c>
      <c r="G6">
        <v>741.87</v>
      </c>
      <c r="I6">
        <v>3</v>
      </c>
      <c r="J6">
        <v>182.5</v>
      </c>
      <c r="K6">
        <v>741.43899999999996</v>
      </c>
      <c r="M6" s="1">
        <f t="shared" si="1"/>
        <v>-7.820362850679885E-3</v>
      </c>
      <c r="N6" s="1">
        <f t="shared" si="2"/>
        <v>0.43100000000004002</v>
      </c>
      <c r="O6">
        <v>741.86882036285067</v>
      </c>
      <c r="U6">
        <v>3</v>
      </c>
      <c r="V6">
        <v>185</v>
      </c>
      <c r="W6">
        <f t="shared" si="3"/>
        <v>742.16200000000003</v>
      </c>
      <c r="Y6">
        <v>3</v>
      </c>
      <c r="Z6">
        <v>182.5</v>
      </c>
      <c r="AA6">
        <v>742.149</v>
      </c>
      <c r="AC6">
        <v>3</v>
      </c>
      <c r="AD6">
        <v>182.5</v>
      </c>
      <c r="AE6">
        <v>741.55799999999999</v>
      </c>
      <c r="AG6" s="1">
        <f t="shared" si="4"/>
        <v>1.1118791784952009E-2</v>
      </c>
      <c r="AH6" s="1">
        <f t="shared" si="5"/>
        <v>0.59100000000000819</v>
      </c>
      <c r="AI6">
        <v>742.15088120821508</v>
      </c>
    </row>
    <row r="7" spans="1:35" x14ac:dyDescent="0.25">
      <c r="A7">
        <v>4</v>
      </c>
      <c r="B7">
        <v>210</v>
      </c>
      <c r="C7">
        <f t="shared" si="0"/>
        <v>741.86400000000003</v>
      </c>
      <c r="E7">
        <v>4</v>
      </c>
      <c r="F7">
        <v>207.5</v>
      </c>
      <c r="G7">
        <v>741.86300000000006</v>
      </c>
      <c r="I7">
        <v>4</v>
      </c>
      <c r="J7">
        <v>207.5</v>
      </c>
      <c r="K7">
        <v>741.44200000000001</v>
      </c>
      <c r="M7" s="1">
        <f t="shared" si="1"/>
        <v>2.5728483469720231E-3</v>
      </c>
      <c r="N7" s="1">
        <f t="shared" si="2"/>
        <v>0.42100000000004911</v>
      </c>
      <c r="O7">
        <v>741.86142715165306</v>
      </c>
      <c r="U7">
        <v>4</v>
      </c>
      <c r="V7">
        <v>210</v>
      </c>
      <c r="W7">
        <f t="shared" si="3"/>
        <v>742.16600000000005</v>
      </c>
      <c r="Y7">
        <v>4</v>
      </c>
      <c r="Z7">
        <v>207.5</v>
      </c>
      <c r="AA7">
        <v>742.13400000000001</v>
      </c>
      <c r="AC7">
        <v>4</v>
      </c>
      <c r="AD7">
        <v>207.5</v>
      </c>
      <c r="AE7">
        <v>741.56200000000001</v>
      </c>
      <c r="AG7" s="1">
        <f t="shared" si="4"/>
        <v>2.9491719299699071E-2</v>
      </c>
      <c r="AH7" s="1">
        <f t="shared" si="5"/>
        <v>0.57200000000000273</v>
      </c>
      <c r="AI7">
        <v>742.13650828070035</v>
      </c>
    </row>
    <row r="8" spans="1:35" x14ac:dyDescent="0.25">
      <c r="A8">
        <v>5</v>
      </c>
      <c r="B8">
        <v>235</v>
      </c>
      <c r="C8">
        <f t="shared" si="0"/>
        <v>741.86800000000005</v>
      </c>
      <c r="E8">
        <v>5</v>
      </c>
      <c r="F8">
        <v>232.5</v>
      </c>
      <c r="G8">
        <v>741.87</v>
      </c>
      <c r="I8">
        <v>5</v>
      </c>
      <c r="J8">
        <v>232.5</v>
      </c>
      <c r="K8">
        <v>741.44600000000003</v>
      </c>
      <c r="M8" s="1">
        <f t="shared" si="1"/>
        <v>-3.3939372883651231E-5</v>
      </c>
      <c r="N8" s="1">
        <f t="shared" si="2"/>
        <v>0.42399999999997817</v>
      </c>
      <c r="O8">
        <v>741.86803393937294</v>
      </c>
      <c r="U8">
        <v>5</v>
      </c>
      <c r="V8">
        <v>235</v>
      </c>
      <c r="W8">
        <f t="shared" si="3"/>
        <v>742.17100000000005</v>
      </c>
      <c r="Y8">
        <v>5</v>
      </c>
      <c r="Z8">
        <v>232.5</v>
      </c>
      <c r="AA8">
        <v>742.125</v>
      </c>
      <c r="AC8">
        <v>5</v>
      </c>
      <c r="AD8">
        <v>232.5</v>
      </c>
      <c r="AE8">
        <v>741.56700000000001</v>
      </c>
      <c r="AG8" s="1">
        <f t="shared" si="4"/>
        <v>4.2864647994065308E-2</v>
      </c>
      <c r="AH8" s="1">
        <f t="shared" si="5"/>
        <v>0.55799999999999272</v>
      </c>
      <c r="AI8">
        <v>742.12813535200598</v>
      </c>
    </row>
    <row r="9" spans="1:35" x14ac:dyDescent="0.25">
      <c r="A9">
        <v>6</v>
      </c>
      <c r="B9">
        <v>260</v>
      </c>
      <c r="C9">
        <f t="shared" si="0"/>
        <v>741.87</v>
      </c>
      <c r="E9">
        <v>6</v>
      </c>
      <c r="F9">
        <v>257.5</v>
      </c>
      <c r="G9">
        <v>741.85299999999995</v>
      </c>
      <c r="I9">
        <v>6</v>
      </c>
      <c r="J9">
        <v>257.5</v>
      </c>
      <c r="K9">
        <v>741.44799999999998</v>
      </c>
      <c r="M9" s="1">
        <f t="shared" si="1"/>
        <v>1.9359271051712312E-2</v>
      </c>
      <c r="N9" s="1">
        <f t="shared" si="2"/>
        <v>0.40499999999997272</v>
      </c>
      <c r="O9">
        <v>741.85064072894829</v>
      </c>
      <c r="Q9" t="s">
        <v>4</v>
      </c>
      <c r="R9" t="s">
        <v>5</v>
      </c>
      <c r="U9">
        <v>6</v>
      </c>
      <c r="V9">
        <v>260</v>
      </c>
      <c r="W9">
        <f t="shared" si="3"/>
        <v>742.17500000000007</v>
      </c>
      <c r="Y9">
        <v>6</v>
      </c>
      <c r="Z9">
        <v>257.5</v>
      </c>
      <c r="AA9">
        <v>742.125</v>
      </c>
      <c r="AC9">
        <v>6</v>
      </c>
      <c r="AD9">
        <v>257.5</v>
      </c>
      <c r="AE9">
        <v>741.57100000000003</v>
      </c>
      <c r="AG9" s="1">
        <f t="shared" si="4"/>
        <v>4.6237578457976269E-2</v>
      </c>
      <c r="AH9" s="1">
        <f t="shared" si="5"/>
        <v>0.55399999999997362</v>
      </c>
      <c r="AI9">
        <v>742.12876242154209</v>
      </c>
    </row>
    <row r="10" spans="1:35" x14ac:dyDescent="0.25">
      <c r="A10">
        <v>7</v>
      </c>
      <c r="B10">
        <v>285</v>
      </c>
      <c r="C10">
        <f t="shared" si="0"/>
        <v>741.87300000000005</v>
      </c>
      <c r="E10">
        <v>7</v>
      </c>
      <c r="F10">
        <v>282.5</v>
      </c>
      <c r="G10">
        <v>741.82799999999997</v>
      </c>
      <c r="I10">
        <v>7</v>
      </c>
      <c r="J10">
        <v>282.5</v>
      </c>
      <c r="K10">
        <v>741.45100000000002</v>
      </c>
      <c r="M10" s="1">
        <f t="shared" si="1"/>
        <v>4.7752480857980117E-2</v>
      </c>
      <c r="N10" s="1">
        <f t="shared" si="2"/>
        <v>0.37699999999995271</v>
      </c>
      <c r="O10">
        <v>741.82524751914207</v>
      </c>
      <c r="P10" t="s">
        <v>3</v>
      </c>
      <c r="Q10">
        <f>MAX(M3:M67)</f>
        <v>0.17200992103494173</v>
      </c>
      <c r="R10">
        <f>MAX(AG3:AG67)</f>
        <v>0.14359393690438083</v>
      </c>
      <c r="U10">
        <v>7</v>
      </c>
      <c r="V10">
        <v>285</v>
      </c>
      <c r="W10">
        <f t="shared" si="3"/>
        <v>742.178</v>
      </c>
      <c r="Y10">
        <v>7</v>
      </c>
      <c r="Z10">
        <v>282.5</v>
      </c>
      <c r="AA10">
        <v>742.10799999999995</v>
      </c>
      <c r="AC10">
        <v>7</v>
      </c>
      <c r="AD10">
        <v>282.5</v>
      </c>
      <c r="AE10">
        <v>741.57399999999996</v>
      </c>
      <c r="AG10" s="1">
        <f t="shared" si="4"/>
        <v>6.5610505579456913E-2</v>
      </c>
      <c r="AH10" s="1">
        <f t="shared" si="5"/>
        <v>0.53399999999999181</v>
      </c>
      <c r="AI10">
        <v>742.11238949442054</v>
      </c>
    </row>
    <row r="11" spans="1:35" x14ac:dyDescent="0.25">
      <c r="A11">
        <v>8</v>
      </c>
      <c r="B11">
        <v>310</v>
      </c>
      <c r="C11">
        <f t="shared" si="0"/>
        <v>741.875</v>
      </c>
      <c r="E11">
        <v>8</v>
      </c>
      <c r="F11">
        <v>307.5</v>
      </c>
      <c r="G11">
        <v>741.81500000000005</v>
      </c>
      <c r="I11">
        <v>8</v>
      </c>
      <c r="J11">
        <v>307.5</v>
      </c>
      <c r="K11">
        <v>741.45299999999997</v>
      </c>
      <c r="M11" s="1">
        <f t="shared" si="1"/>
        <v>6.3145691591671493E-2</v>
      </c>
      <c r="N11" s="1">
        <f t="shared" si="2"/>
        <v>0.36200000000008004</v>
      </c>
      <c r="O11">
        <v>741.81185430840833</v>
      </c>
      <c r="P11" t="s">
        <v>11</v>
      </c>
      <c r="Q11">
        <f>MIN(N3:N67)</f>
        <v>0.26099999999996726</v>
      </c>
      <c r="R11">
        <f>MIN(AH3:AH67)</f>
        <v>0.44899999999995543</v>
      </c>
      <c r="U11">
        <v>8</v>
      </c>
      <c r="V11">
        <v>310</v>
      </c>
      <c r="W11">
        <f t="shared" si="3"/>
        <v>742.18200000000002</v>
      </c>
      <c r="Y11">
        <v>8</v>
      </c>
      <c r="Z11">
        <v>307.5</v>
      </c>
      <c r="AA11">
        <v>742.11199999999997</v>
      </c>
      <c r="AC11">
        <v>8</v>
      </c>
      <c r="AD11">
        <v>307.5</v>
      </c>
      <c r="AE11">
        <v>741.57799999999997</v>
      </c>
      <c r="AG11" s="1">
        <f t="shared" si="4"/>
        <v>6.4983436829834318E-2</v>
      </c>
      <c r="AH11" s="1">
        <f t="shared" si="5"/>
        <v>0.53399999999999181</v>
      </c>
      <c r="AI11">
        <v>742.11701656317018</v>
      </c>
    </row>
    <row r="12" spans="1:35" x14ac:dyDescent="0.25">
      <c r="A12">
        <v>9</v>
      </c>
      <c r="B12">
        <v>335</v>
      </c>
      <c r="C12">
        <f t="shared" si="0"/>
        <v>741.87700000000007</v>
      </c>
      <c r="E12">
        <v>9</v>
      </c>
      <c r="F12">
        <v>332.5</v>
      </c>
      <c r="G12">
        <v>741.80200000000002</v>
      </c>
      <c r="I12">
        <v>9</v>
      </c>
      <c r="J12">
        <v>332.5</v>
      </c>
      <c r="K12">
        <v>741.45500000000004</v>
      </c>
      <c r="M12" s="1">
        <f t="shared" si="1"/>
        <v>7.853890232570393E-2</v>
      </c>
      <c r="N12" s="1">
        <f t="shared" si="2"/>
        <v>0.34699999999997999</v>
      </c>
      <c r="O12">
        <v>741.79846109767436</v>
      </c>
      <c r="U12">
        <v>9</v>
      </c>
      <c r="V12">
        <v>335</v>
      </c>
      <c r="W12">
        <f t="shared" si="3"/>
        <v>742.18100000000004</v>
      </c>
      <c r="Y12">
        <v>9</v>
      </c>
      <c r="Z12">
        <v>332.5</v>
      </c>
      <c r="AA12">
        <v>742.09199999999998</v>
      </c>
      <c r="AC12">
        <v>9</v>
      </c>
      <c r="AD12">
        <v>332.5</v>
      </c>
      <c r="AE12">
        <v>741.577</v>
      </c>
      <c r="AG12" s="1">
        <f t="shared" si="4"/>
        <v>8.3356363361531294E-2</v>
      </c>
      <c r="AH12" s="1">
        <f t="shared" si="5"/>
        <v>0.51499999999998636</v>
      </c>
      <c r="AI12">
        <v>742.09764363663851</v>
      </c>
    </row>
    <row r="13" spans="1:35" x14ac:dyDescent="0.25">
      <c r="A13">
        <v>10</v>
      </c>
      <c r="B13">
        <v>360</v>
      </c>
      <c r="C13">
        <f t="shared" si="0"/>
        <v>741.87900000000002</v>
      </c>
      <c r="E13">
        <v>10</v>
      </c>
      <c r="F13">
        <v>357.5</v>
      </c>
      <c r="G13">
        <v>741.79600000000005</v>
      </c>
      <c r="I13">
        <v>10</v>
      </c>
      <c r="J13">
        <v>357.5</v>
      </c>
      <c r="K13">
        <v>741.45699999999999</v>
      </c>
      <c r="M13" s="1">
        <f t="shared" si="1"/>
        <v>8.6932113600596495E-2</v>
      </c>
      <c r="N13" s="1">
        <f t="shared" si="2"/>
        <v>0.33900000000005548</v>
      </c>
      <c r="O13">
        <v>741.79206788639942</v>
      </c>
      <c r="U13">
        <v>10</v>
      </c>
      <c r="V13">
        <v>360</v>
      </c>
      <c r="W13">
        <f t="shared" si="3"/>
        <v>742.18500000000006</v>
      </c>
      <c r="Y13">
        <v>10</v>
      </c>
      <c r="Z13">
        <v>357.5</v>
      </c>
      <c r="AA13">
        <v>742.10500000000002</v>
      </c>
      <c r="AC13">
        <v>10</v>
      </c>
      <c r="AD13">
        <v>357.5</v>
      </c>
      <c r="AE13">
        <v>741.58100000000002</v>
      </c>
      <c r="AG13" s="1">
        <f t="shared" si="4"/>
        <v>7.372929638131609E-2</v>
      </c>
      <c r="AH13" s="1">
        <f t="shared" si="5"/>
        <v>0.52400000000000091</v>
      </c>
      <c r="AI13">
        <v>742.11127070361874</v>
      </c>
    </row>
    <row r="14" spans="1:35" x14ac:dyDescent="0.25">
      <c r="A14">
        <v>11</v>
      </c>
      <c r="B14">
        <v>385</v>
      </c>
      <c r="C14">
        <f t="shared" si="0"/>
        <v>741.88200000000006</v>
      </c>
      <c r="E14">
        <v>11</v>
      </c>
      <c r="F14">
        <v>382.5</v>
      </c>
      <c r="G14">
        <v>741.77599999999995</v>
      </c>
      <c r="I14">
        <v>11</v>
      </c>
      <c r="J14">
        <v>382.5</v>
      </c>
      <c r="K14">
        <v>741.46</v>
      </c>
      <c r="M14" s="1">
        <f t="shared" si="1"/>
        <v>0.1103253237934041</v>
      </c>
      <c r="N14" s="1">
        <f t="shared" si="2"/>
        <v>0.31599999999991724</v>
      </c>
      <c r="O14">
        <v>741.77167467620666</v>
      </c>
      <c r="U14">
        <v>11</v>
      </c>
      <c r="V14">
        <v>385</v>
      </c>
      <c r="W14">
        <f t="shared" si="3"/>
        <v>742.18799999999999</v>
      </c>
      <c r="Y14">
        <v>11</v>
      </c>
      <c r="Z14">
        <v>382.5</v>
      </c>
      <c r="AA14">
        <v>742.07899999999995</v>
      </c>
      <c r="AC14">
        <v>11</v>
      </c>
      <c r="AD14">
        <v>382.5</v>
      </c>
      <c r="AE14">
        <v>741.58399999999995</v>
      </c>
      <c r="AG14" s="1">
        <f t="shared" si="4"/>
        <v>0.10210222173338934</v>
      </c>
      <c r="AH14" s="1">
        <f t="shared" si="5"/>
        <v>0.49500000000000455</v>
      </c>
      <c r="AI14">
        <v>742.0858977782666</v>
      </c>
    </row>
    <row r="15" spans="1:35" x14ac:dyDescent="0.25">
      <c r="A15">
        <v>12</v>
      </c>
      <c r="B15">
        <v>410</v>
      </c>
      <c r="C15">
        <f t="shared" si="0"/>
        <v>741.88300000000004</v>
      </c>
      <c r="E15">
        <v>12</v>
      </c>
      <c r="F15">
        <v>407.5</v>
      </c>
      <c r="G15">
        <v>741.75199999999995</v>
      </c>
      <c r="I15">
        <v>12</v>
      </c>
      <c r="J15">
        <v>407.5</v>
      </c>
      <c r="K15">
        <v>741.46100000000001</v>
      </c>
      <c r="M15" s="1">
        <f t="shared" si="1"/>
        <v>0.1357185336769362</v>
      </c>
      <c r="N15" s="1">
        <f t="shared" si="2"/>
        <v>0.29099999999993997</v>
      </c>
      <c r="O15">
        <v>741.7472814663231</v>
      </c>
      <c r="U15">
        <v>12</v>
      </c>
      <c r="V15">
        <v>410</v>
      </c>
      <c r="W15">
        <f t="shared" si="3"/>
        <v>742.19</v>
      </c>
      <c r="Y15">
        <v>12</v>
      </c>
      <c r="Z15">
        <v>407.5</v>
      </c>
      <c r="AA15">
        <v>742.06200000000001</v>
      </c>
      <c r="AC15">
        <v>12</v>
      </c>
      <c r="AD15">
        <v>407.5</v>
      </c>
      <c r="AE15">
        <v>741.58600000000001</v>
      </c>
      <c r="AG15" s="1">
        <f t="shared" si="4"/>
        <v>0.12047514885489363</v>
      </c>
      <c r="AH15" s="1">
        <f t="shared" si="5"/>
        <v>0.47599999999999909</v>
      </c>
      <c r="AI15">
        <v>742.06952485114516</v>
      </c>
    </row>
    <row r="16" spans="1:35" x14ac:dyDescent="0.25">
      <c r="A16">
        <v>13</v>
      </c>
      <c r="B16">
        <v>435</v>
      </c>
      <c r="C16">
        <f t="shared" si="0"/>
        <v>741.88499999999999</v>
      </c>
      <c r="E16">
        <v>13</v>
      </c>
      <c r="F16">
        <v>432.5</v>
      </c>
      <c r="G16">
        <v>741.73400000000004</v>
      </c>
      <c r="I16">
        <v>13</v>
      </c>
      <c r="J16">
        <v>432.5</v>
      </c>
      <c r="K16">
        <v>741.46299999999997</v>
      </c>
      <c r="M16" s="1">
        <f t="shared" si="1"/>
        <v>0.15611174402408778</v>
      </c>
      <c r="N16" s="1">
        <f t="shared" si="2"/>
        <v>0.27100000000007185</v>
      </c>
      <c r="O16">
        <v>741.7288882559759</v>
      </c>
      <c r="U16">
        <v>13</v>
      </c>
      <c r="V16">
        <v>435</v>
      </c>
      <c r="W16">
        <f t="shared" si="3"/>
        <v>742.1930000000001</v>
      </c>
      <c r="Y16">
        <v>13</v>
      </c>
      <c r="Z16">
        <v>432.5</v>
      </c>
      <c r="AA16">
        <v>742.06600000000003</v>
      </c>
      <c r="AC16">
        <v>13</v>
      </c>
      <c r="AD16">
        <v>432.5</v>
      </c>
      <c r="AE16">
        <v>741.58900000000006</v>
      </c>
      <c r="AG16" s="1">
        <f t="shared" si="4"/>
        <v>0.11884808010529468</v>
      </c>
      <c r="AH16" s="1">
        <f t="shared" si="5"/>
        <v>0.47699999999997544</v>
      </c>
      <c r="AI16">
        <v>742.0741519198948</v>
      </c>
    </row>
    <row r="17" spans="1:35" x14ac:dyDescent="0.25">
      <c r="A17">
        <v>14</v>
      </c>
      <c r="B17">
        <v>460</v>
      </c>
      <c r="C17">
        <f t="shared" si="0"/>
        <v>741.88900000000001</v>
      </c>
      <c r="E17">
        <v>14</v>
      </c>
      <c r="F17">
        <v>457.5</v>
      </c>
      <c r="G17">
        <v>741.74199999999996</v>
      </c>
      <c r="I17">
        <v>14</v>
      </c>
      <c r="J17">
        <v>457.5</v>
      </c>
      <c r="K17">
        <v>741.46699999999998</v>
      </c>
      <c r="M17" s="1">
        <f t="shared" si="1"/>
        <v>0.15250495638156281</v>
      </c>
      <c r="N17" s="1">
        <f t="shared" si="2"/>
        <v>0.27499999999997726</v>
      </c>
      <c r="O17">
        <v>741.73649504361845</v>
      </c>
      <c r="U17">
        <v>14</v>
      </c>
      <c r="V17">
        <v>460</v>
      </c>
      <c r="W17">
        <f t="shared" si="3"/>
        <v>742.19500000000005</v>
      </c>
      <c r="Y17">
        <v>14</v>
      </c>
      <c r="Z17">
        <v>457.5</v>
      </c>
      <c r="AA17">
        <v>742.05399999999997</v>
      </c>
      <c r="AC17">
        <v>14</v>
      </c>
      <c r="AD17">
        <v>457.5</v>
      </c>
      <c r="AE17">
        <v>741.59100000000001</v>
      </c>
      <c r="AG17" s="1">
        <f t="shared" si="4"/>
        <v>0.13222100820985361</v>
      </c>
      <c r="AH17" s="1">
        <f t="shared" si="5"/>
        <v>0.46299999999996544</v>
      </c>
      <c r="AI17">
        <v>742.0627789917902</v>
      </c>
    </row>
    <row r="18" spans="1:35" x14ac:dyDescent="0.25">
      <c r="A18">
        <v>15</v>
      </c>
      <c r="B18">
        <v>485</v>
      </c>
      <c r="C18">
        <f t="shared" si="0"/>
        <v>741.89</v>
      </c>
      <c r="E18">
        <v>15</v>
      </c>
      <c r="F18">
        <v>482.5</v>
      </c>
      <c r="G18">
        <v>741.74099999999999</v>
      </c>
      <c r="I18">
        <v>15</v>
      </c>
      <c r="J18">
        <v>482.5</v>
      </c>
      <c r="K18">
        <v>741.46799999999996</v>
      </c>
      <c r="M18" s="1">
        <f t="shared" si="1"/>
        <v>0.15489816804301881</v>
      </c>
      <c r="N18" s="1">
        <f t="shared" si="2"/>
        <v>0.27300000000002456</v>
      </c>
      <c r="O18">
        <v>741.73510183195697</v>
      </c>
      <c r="U18">
        <v>15</v>
      </c>
      <c r="V18">
        <v>485</v>
      </c>
      <c r="W18">
        <f t="shared" si="3"/>
        <v>742.19800000000009</v>
      </c>
      <c r="Y18">
        <v>15</v>
      </c>
      <c r="Z18">
        <v>482.5</v>
      </c>
      <c r="AA18">
        <v>742.04499999999996</v>
      </c>
      <c r="AC18">
        <v>15</v>
      </c>
      <c r="AD18">
        <v>482.5</v>
      </c>
      <c r="AE18">
        <v>741.59400000000005</v>
      </c>
      <c r="AG18" s="1">
        <f t="shared" si="4"/>
        <v>0.14359393690438083</v>
      </c>
      <c r="AH18" s="1">
        <f t="shared" si="5"/>
        <v>0.45099999999990814</v>
      </c>
      <c r="AI18">
        <v>742.05440606309571</v>
      </c>
    </row>
    <row r="19" spans="1:35" x14ac:dyDescent="0.25">
      <c r="A19">
        <v>16</v>
      </c>
      <c r="B19">
        <v>510</v>
      </c>
      <c r="C19">
        <f t="shared" si="0"/>
        <v>741.89200000000005</v>
      </c>
      <c r="E19">
        <v>16</v>
      </c>
      <c r="F19">
        <v>507.5</v>
      </c>
      <c r="G19">
        <v>741.73500000000001</v>
      </c>
      <c r="I19">
        <v>16</v>
      </c>
      <c r="J19">
        <v>507.5</v>
      </c>
      <c r="K19">
        <v>741.47</v>
      </c>
      <c r="M19" s="1">
        <f t="shared" si="1"/>
        <v>0.16329137931813875</v>
      </c>
      <c r="N19" s="1">
        <f t="shared" si="2"/>
        <v>0.26499999999998636</v>
      </c>
      <c r="O19">
        <v>741.72870862068191</v>
      </c>
      <c r="U19">
        <v>16</v>
      </c>
      <c r="V19">
        <v>510</v>
      </c>
      <c r="W19">
        <f t="shared" si="3"/>
        <v>742.19900000000007</v>
      </c>
      <c r="Y19">
        <v>16</v>
      </c>
      <c r="Z19">
        <v>507.5</v>
      </c>
      <c r="AA19">
        <v>742.04700000000003</v>
      </c>
      <c r="AC19">
        <v>16</v>
      </c>
      <c r="AD19">
        <v>507.5</v>
      </c>
      <c r="AE19">
        <v>741.59500000000003</v>
      </c>
      <c r="AG19" s="1">
        <f t="shared" si="4"/>
        <v>0.14196686776131173</v>
      </c>
      <c r="AH19" s="1">
        <f t="shared" si="5"/>
        <v>0.45199999999999818</v>
      </c>
      <c r="AI19">
        <v>742.05703313223876</v>
      </c>
    </row>
    <row r="20" spans="1:35" x14ac:dyDescent="0.25">
      <c r="A20">
        <v>17</v>
      </c>
      <c r="B20">
        <v>535</v>
      </c>
      <c r="C20">
        <f t="shared" si="0"/>
        <v>741.89400000000001</v>
      </c>
      <c r="E20">
        <v>17</v>
      </c>
      <c r="F20">
        <v>532.5</v>
      </c>
      <c r="G20">
        <v>741.73299999999995</v>
      </c>
      <c r="I20">
        <v>17</v>
      </c>
      <c r="J20">
        <v>532.5</v>
      </c>
      <c r="K20">
        <v>741.47199999999998</v>
      </c>
      <c r="M20" s="1">
        <f t="shared" si="1"/>
        <v>0.1676845909023541</v>
      </c>
      <c r="N20" s="1">
        <f t="shared" si="2"/>
        <v>0.26099999999996726</v>
      </c>
      <c r="O20">
        <v>741.72631540909765</v>
      </c>
      <c r="U20">
        <v>17</v>
      </c>
      <c r="V20">
        <v>535</v>
      </c>
      <c r="W20">
        <f t="shared" si="3"/>
        <v>742.20100000000002</v>
      </c>
      <c r="Y20">
        <v>17</v>
      </c>
      <c r="Z20">
        <v>532.5</v>
      </c>
      <c r="AA20">
        <v>742.05399999999997</v>
      </c>
      <c r="AC20">
        <v>17</v>
      </c>
      <c r="AD20">
        <v>532.5</v>
      </c>
      <c r="AE20">
        <v>741.59699999999998</v>
      </c>
      <c r="AG20" s="1">
        <f t="shared" si="4"/>
        <v>0.136339799601501</v>
      </c>
      <c r="AH20" s="1">
        <f t="shared" si="5"/>
        <v>0.45699999999999363</v>
      </c>
      <c r="AI20">
        <v>742.06466020039852</v>
      </c>
    </row>
    <row r="21" spans="1:35" x14ac:dyDescent="0.25">
      <c r="A21">
        <v>18</v>
      </c>
      <c r="B21">
        <v>560</v>
      </c>
      <c r="C21">
        <f t="shared" si="0"/>
        <v>741.89499999999998</v>
      </c>
      <c r="E21">
        <v>18</v>
      </c>
      <c r="F21">
        <v>557.5</v>
      </c>
      <c r="G21">
        <v>741.74099999999999</v>
      </c>
      <c r="I21">
        <v>18</v>
      </c>
      <c r="J21">
        <v>557.5</v>
      </c>
      <c r="K21">
        <v>741.47299999999996</v>
      </c>
      <c r="M21" s="1">
        <f t="shared" si="1"/>
        <v>0.16107780325967269</v>
      </c>
      <c r="N21" s="1">
        <f t="shared" si="2"/>
        <v>0.2680000000000291</v>
      </c>
      <c r="O21">
        <v>741.73392219674031</v>
      </c>
      <c r="U21">
        <v>18</v>
      </c>
      <c r="V21">
        <v>560</v>
      </c>
      <c r="W21">
        <f t="shared" si="3"/>
        <v>742.202</v>
      </c>
      <c r="Y21">
        <v>18</v>
      </c>
      <c r="Z21">
        <v>557.5</v>
      </c>
      <c r="AA21">
        <v>742.05399999999997</v>
      </c>
      <c r="AC21">
        <v>18</v>
      </c>
      <c r="AD21">
        <v>557.5</v>
      </c>
      <c r="AE21">
        <v>741.59799999999996</v>
      </c>
      <c r="AG21" s="1">
        <f t="shared" si="4"/>
        <v>0.13671273006536921</v>
      </c>
      <c r="AH21" s="1">
        <f t="shared" si="5"/>
        <v>0.45600000000001728</v>
      </c>
      <c r="AI21">
        <v>742.06528726993463</v>
      </c>
    </row>
    <row r="22" spans="1:35" x14ac:dyDescent="0.25">
      <c r="A22">
        <v>19</v>
      </c>
      <c r="B22">
        <v>585</v>
      </c>
      <c r="C22">
        <f t="shared" si="0"/>
        <v>741.89600000000007</v>
      </c>
      <c r="E22">
        <v>19</v>
      </c>
      <c r="F22">
        <v>582.5</v>
      </c>
      <c r="G22">
        <v>741.75099999999998</v>
      </c>
      <c r="I22">
        <v>19</v>
      </c>
      <c r="J22">
        <v>582.5</v>
      </c>
      <c r="K22">
        <v>741.47400000000005</v>
      </c>
      <c r="M22" s="1">
        <f t="shared" si="1"/>
        <v>0.15247101577176636</v>
      </c>
      <c r="N22" s="1">
        <f t="shared" si="2"/>
        <v>0.27699999999992997</v>
      </c>
      <c r="O22">
        <v>741.74352898422831</v>
      </c>
      <c r="U22">
        <v>19</v>
      </c>
      <c r="V22">
        <v>585</v>
      </c>
      <c r="W22">
        <f t="shared" si="3"/>
        <v>742.20500000000004</v>
      </c>
      <c r="Y22">
        <v>19</v>
      </c>
      <c r="Z22">
        <v>582.5</v>
      </c>
      <c r="AA22">
        <v>742.05</v>
      </c>
      <c r="AC22">
        <v>19</v>
      </c>
      <c r="AD22">
        <v>582.5</v>
      </c>
      <c r="AE22">
        <v>741.601</v>
      </c>
      <c r="AG22" s="1">
        <f t="shared" si="4"/>
        <v>0.14308565974283738</v>
      </c>
      <c r="AH22" s="1">
        <f t="shared" si="5"/>
        <v>0.44899999999995543</v>
      </c>
      <c r="AI22">
        <v>742.0619143402572</v>
      </c>
    </row>
    <row r="23" spans="1:35" x14ac:dyDescent="0.25">
      <c r="A23">
        <v>20</v>
      </c>
      <c r="B23">
        <v>610</v>
      </c>
      <c r="C23">
        <f t="shared" si="0"/>
        <v>741.9</v>
      </c>
      <c r="E23">
        <v>20</v>
      </c>
      <c r="F23">
        <v>607.5</v>
      </c>
      <c r="G23">
        <v>741.75699999999995</v>
      </c>
      <c r="I23">
        <v>20</v>
      </c>
      <c r="J23">
        <v>607.5</v>
      </c>
      <c r="K23">
        <v>741.47799999999995</v>
      </c>
      <c r="M23" s="1">
        <f t="shared" si="1"/>
        <v>0.15086422797435262</v>
      </c>
      <c r="N23" s="1">
        <f t="shared" si="2"/>
        <v>0.27899999999999636</v>
      </c>
      <c r="O23">
        <v>741.74913577202562</v>
      </c>
      <c r="U23">
        <v>20</v>
      </c>
      <c r="V23">
        <v>610</v>
      </c>
      <c r="W23">
        <f t="shared" si="3"/>
        <v>742.20500000000004</v>
      </c>
      <c r="Y23">
        <v>20</v>
      </c>
      <c r="Z23">
        <v>607.5</v>
      </c>
      <c r="AA23">
        <v>742.05600000000004</v>
      </c>
      <c r="AC23">
        <v>20</v>
      </c>
      <c r="AD23">
        <v>607.5</v>
      </c>
      <c r="AE23">
        <v>741.601</v>
      </c>
      <c r="AG23" s="1">
        <f t="shared" si="4"/>
        <v>0.13645859138625838</v>
      </c>
      <c r="AH23" s="1">
        <f t="shared" si="5"/>
        <v>0.45500000000004093</v>
      </c>
      <c r="AI23">
        <v>742.06854140861378</v>
      </c>
    </row>
    <row r="24" spans="1:35" x14ac:dyDescent="0.25">
      <c r="A24">
        <v>21</v>
      </c>
      <c r="B24">
        <v>635</v>
      </c>
      <c r="C24">
        <f t="shared" si="0"/>
        <v>741.90100000000007</v>
      </c>
      <c r="E24">
        <v>21</v>
      </c>
      <c r="F24">
        <v>632.5</v>
      </c>
      <c r="G24">
        <v>741.76</v>
      </c>
      <c r="I24">
        <v>21</v>
      </c>
      <c r="J24">
        <v>632.5</v>
      </c>
      <c r="K24">
        <v>741.47900000000004</v>
      </c>
      <c r="M24" s="1">
        <f t="shared" si="1"/>
        <v>0.1492574399452451</v>
      </c>
      <c r="N24" s="1">
        <f t="shared" si="2"/>
        <v>0.28099999999994907</v>
      </c>
      <c r="O24">
        <v>741.75174256005482</v>
      </c>
      <c r="U24">
        <v>21</v>
      </c>
      <c r="V24">
        <v>635</v>
      </c>
      <c r="W24">
        <f t="shared" si="3"/>
        <v>742.20600000000002</v>
      </c>
      <c r="Y24">
        <v>21</v>
      </c>
      <c r="Z24">
        <v>632.5</v>
      </c>
      <c r="AA24">
        <v>742.05799999999999</v>
      </c>
      <c r="AC24">
        <v>21</v>
      </c>
      <c r="AD24">
        <v>632.5</v>
      </c>
      <c r="AE24">
        <v>741.60199999999998</v>
      </c>
      <c r="AG24" s="1">
        <f t="shared" si="4"/>
        <v>0.13483152224341666</v>
      </c>
      <c r="AH24" s="1">
        <f t="shared" si="5"/>
        <v>0.45600000000001728</v>
      </c>
      <c r="AI24">
        <v>742.0711684777566</v>
      </c>
    </row>
    <row r="25" spans="1:35" x14ac:dyDescent="0.25">
      <c r="A25">
        <v>22</v>
      </c>
      <c r="B25">
        <v>660</v>
      </c>
      <c r="C25">
        <f t="shared" si="0"/>
        <v>741.90200000000004</v>
      </c>
      <c r="E25">
        <v>22</v>
      </c>
      <c r="F25">
        <v>657.5</v>
      </c>
      <c r="G25">
        <v>741.75900000000001</v>
      </c>
      <c r="I25">
        <v>22</v>
      </c>
      <c r="J25">
        <v>657.5</v>
      </c>
      <c r="K25">
        <v>741.48</v>
      </c>
      <c r="M25" s="1">
        <f t="shared" si="1"/>
        <v>0.1516506516067011</v>
      </c>
      <c r="N25" s="1">
        <f t="shared" si="2"/>
        <v>0.27899999999999636</v>
      </c>
      <c r="O25">
        <v>741.75034934839334</v>
      </c>
      <c r="U25">
        <v>22</v>
      </c>
      <c r="V25">
        <v>660</v>
      </c>
      <c r="W25">
        <f t="shared" si="3"/>
        <v>742.20900000000006</v>
      </c>
      <c r="Y25">
        <v>22</v>
      </c>
      <c r="Z25">
        <v>657.5</v>
      </c>
      <c r="AA25">
        <v>742.06299999999999</v>
      </c>
      <c r="AC25">
        <v>22</v>
      </c>
      <c r="AD25">
        <v>657.5</v>
      </c>
      <c r="AE25">
        <v>741.60500000000002</v>
      </c>
      <c r="AG25" s="1">
        <f t="shared" si="4"/>
        <v>0.1322044536904059</v>
      </c>
      <c r="AH25" s="1">
        <f t="shared" si="5"/>
        <v>0.45799999999996999</v>
      </c>
      <c r="AI25">
        <v>742.07679554630965</v>
      </c>
    </row>
    <row r="26" spans="1:35" x14ac:dyDescent="0.25">
      <c r="A26">
        <v>23</v>
      </c>
      <c r="B26">
        <v>685</v>
      </c>
      <c r="C26">
        <f t="shared" si="0"/>
        <v>741.90300000000002</v>
      </c>
      <c r="E26">
        <v>23</v>
      </c>
      <c r="F26">
        <v>682.5</v>
      </c>
      <c r="G26">
        <v>741.74800000000005</v>
      </c>
      <c r="I26">
        <v>23</v>
      </c>
      <c r="J26">
        <v>682.5</v>
      </c>
      <c r="K26">
        <v>741.48099999999999</v>
      </c>
      <c r="M26" s="1">
        <f t="shared" si="1"/>
        <v>0.16404386249519121</v>
      </c>
      <c r="N26" s="1">
        <f t="shared" si="2"/>
        <v>0.26700000000005275</v>
      </c>
      <c r="O26">
        <v>741.73895613750483</v>
      </c>
      <c r="U26">
        <v>23</v>
      </c>
      <c r="V26">
        <v>685</v>
      </c>
      <c r="W26">
        <f t="shared" si="3"/>
        <v>742.21100000000001</v>
      </c>
      <c r="Y26">
        <v>23</v>
      </c>
      <c r="Z26">
        <v>682.5</v>
      </c>
      <c r="AA26">
        <v>742.06100000000004</v>
      </c>
      <c r="AC26">
        <v>23</v>
      </c>
      <c r="AD26">
        <v>682.5</v>
      </c>
      <c r="AE26">
        <v>741.60699999999997</v>
      </c>
      <c r="AG26" s="1">
        <f t="shared" si="4"/>
        <v>0.1355773837609604</v>
      </c>
      <c r="AH26" s="1">
        <f t="shared" si="5"/>
        <v>0.45400000000006457</v>
      </c>
      <c r="AI26">
        <v>742.07542261623905</v>
      </c>
    </row>
    <row r="27" spans="1:35" x14ac:dyDescent="0.25">
      <c r="A27">
        <v>24</v>
      </c>
      <c r="B27">
        <v>710</v>
      </c>
      <c r="C27">
        <f t="shared" si="0"/>
        <v>741.904</v>
      </c>
      <c r="E27">
        <v>24</v>
      </c>
      <c r="F27">
        <v>707.5</v>
      </c>
      <c r="G27">
        <v>741.75</v>
      </c>
      <c r="I27">
        <v>24</v>
      </c>
      <c r="J27">
        <v>707.5</v>
      </c>
      <c r="K27">
        <v>741.48199999999997</v>
      </c>
      <c r="M27" s="1">
        <f t="shared" si="1"/>
        <v>0.1634370743886393</v>
      </c>
      <c r="N27" s="1">
        <f t="shared" si="2"/>
        <v>0.2680000000000291</v>
      </c>
      <c r="O27">
        <v>741.74056292561136</v>
      </c>
      <c r="U27">
        <v>24</v>
      </c>
      <c r="V27">
        <v>710</v>
      </c>
      <c r="W27">
        <f t="shared" si="3"/>
        <v>742.21100000000001</v>
      </c>
      <c r="Y27">
        <v>24</v>
      </c>
      <c r="Z27">
        <v>707.5</v>
      </c>
      <c r="AA27">
        <v>742.06399999999996</v>
      </c>
      <c r="AC27">
        <v>24</v>
      </c>
      <c r="AD27">
        <v>707.5</v>
      </c>
      <c r="AE27">
        <v>741.60699999999997</v>
      </c>
      <c r="AG27" s="1">
        <f t="shared" si="4"/>
        <v>0.13195031481473052</v>
      </c>
      <c r="AH27" s="1">
        <f t="shared" si="5"/>
        <v>0.45699999999999363</v>
      </c>
      <c r="AI27">
        <v>742.07904968518528</v>
      </c>
    </row>
    <row r="28" spans="1:35" x14ac:dyDescent="0.25">
      <c r="A28">
        <v>25</v>
      </c>
      <c r="B28">
        <v>735</v>
      </c>
      <c r="C28">
        <f t="shared" si="0"/>
        <v>741.904</v>
      </c>
      <c r="E28">
        <v>25</v>
      </c>
      <c r="F28">
        <v>732.5</v>
      </c>
      <c r="G28">
        <v>741.74900000000002</v>
      </c>
      <c r="I28">
        <v>25</v>
      </c>
      <c r="J28">
        <v>732.5</v>
      </c>
      <c r="K28">
        <v>741.48199999999997</v>
      </c>
      <c r="M28" s="1">
        <f t="shared" si="1"/>
        <v>0.16483028605023264</v>
      </c>
      <c r="N28" s="1">
        <f t="shared" si="2"/>
        <v>0.26700000000005275</v>
      </c>
      <c r="O28">
        <v>741.73916971394976</v>
      </c>
      <c r="U28">
        <v>25</v>
      </c>
      <c r="V28">
        <v>735</v>
      </c>
      <c r="W28">
        <f t="shared" si="3"/>
        <v>742.21199999999999</v>
      </c>
      <c r="Y28">
        <v>25</v>
      </c>
      <c r="Z28">
        <v>732.5</v>
      </c>
      <c r="AA28">
        <v>742.06899999999996</v>
      </c>
      <c r="AC28">
        <v>25</v>
      </c>
      <c r="AD28">
        <v>732.5</v>
      </c>
      <c r="AE28">
        <v>741.60799999999995</v>
      </c>
      <c r="AG28" s="1">
        <f t="shared" si="4"/>
        <v>0.12732324626165337</v>
      </c>
      <c r="AH28" s="1">
        <f t="shared" si="5"/>
        <v>0.46100000000001273</v>
      </c>
      <c r="AI28">
        <v>742.08467675373834</v>
      </c>
    </row>
    <row r="29" spans="1:35" x14ac:dyDescent="0.25">
      <c r="A29">
        <v>26</v>
      </c>
      <c r="B29">
        <v>760</v>
      </c>
      <c r="C29">
        <f t="shared" si="0"/>
        <v>741.90499999999997</v>
      </c>
      <c r="E29">
        <v>26</v>
      </c>
      <c r="F29">
        <v>757.5</v>
      </c>
      <c r="G29">
        <v>741.75599999999997</v>
      </c>
      <c r="I29">
        <v>26</v>
      </c>
      <c r="J29">
        <v>757.5</v>
      </c>
      <c r="K29">
        <v>741.48299999999995</v>
      </c>
      <c r="M29" s="1">
        <f t="shared" si="1"/>
        <v>0.15922349833022054</v>
      </c>
      <c r="N29" s="1">
        <f t="shared" si="2"/>
        <v>0.27300000000002456</v>
      </c>
      <c r="O29">
        <v>741.74577650166975</v>
      </c>
      <c r="U29">
        <v>26</v>
      </c>
      <c r="V29">
        <v>760</v>
      </c>
      <c r="W29">
        <f t="shared" si="3"/>
        <v>742.21199999999999</v>
      </c>
      <c r="Y29">
        <v>26</v>
      </c>
      <c r="Z29">
        <v>757.5</v>
      </c>
      <c r="AA29">
        <v>742.07</v>
      </c>
      <c r="AC29">
        <v>26</v>
      </c>
      <c r="AD29">
        <v>757.5</v>
      </c>
      <c r="AE29">
        <v>741.60799999999995</v>
      </c>
      <c r="AG29" s="1">
        <f t="shared" si="4"/>
        <v>0.12569617692201973</v>
      </c>
      <c r="AH29" s="1">
        <f t="shared" si="5"/>
        <v>0.46200000000010277</v>
      </c>
      <c r="AI29">
        <v>742.08630382307797</v>
      </c>
    </row>
    <row r="30" spans="1:35" x14ac:dyDescent="0.25">
      <c r="A30">
        <v>27</v>
      </c>
      <c r="B30">
        <v>785</v>
      </c>
      <c r="C30">
        <f t="shared" si="0"/>
        <v>741.90600000000006</v>
      </c>
      <c r="E30">
        <v>27</v>
      </c>
      <c r="F30">
        <v>782.5</v>
      </c>
      <c r="G30">
        <v>741.75300000000004</v>
      </c>
      <c r="I30">
        <v>27</v>
      </c>
      <c r="J30">
        <v>782.5</v>
      </c>
      <c r="K30">
        <v>741.48400000000004</v>
      </c>
      <c r="M30" s="1">
        <f t="shared" si="1"/>
        <v>0.16361670983724252</v>
      </c>
      <c r="N30" s="1">
        <f t="shared" si="2"/>
        <v>0.26900000000000546</v>
      </c>
      <c r="O30">
        <v>741.74238329016282</v>
      </c>
      <c r="U30">
        <v>27</v>
      </c>
      <c r="V30">
        <v>785</v>
      </c>
      <c r="W30">
        <f t="shared" si="3"/>
        <v>742.21300000000008</v>
      </c>
      <c r="Y30">
        <v>27</v>
      </c>
      <c r="Z30">
        <v>782.5</v>
      </c>
      <c r="AA30">
        <v>742.06100000000004</v>
      </c>
      <c r="AC30">
        <v>27</v>
      </c>
      <c r="AD30">
        <v>782.5</v>
      </c>
      <c r="AE30">
        <v>741.60900000000004</v>
      </c>
      <c r="AG30" s="1">
        <f t="shared" si="4"/>
        <v>0.13506910561659424</v>
      </c>
      <c r="AH30" s="1">
        <f t="shared" si="5"/>
        <v>0.45199999999999818</v>
      </c>
      <c r="AI30">
        <v>742.07793089438348</v>
      </c>
    </row>
    <row r="31" spans="1:35" x14ac:dyDescent="0.25">
      <c r="A31">
        <v>28</v>
      </c>
      <c r="B31">
        <v>810</v>
      </c>
      <c r="C31">
        <f t="shared" si="0"/>
        <v>741.90700000000004</v>
      </c>
      <c r="E31">
        <v>28</v>
      </c>
      <c r="F31">
        <v>807.5</v>
      </c>
      <c r="G31">
        <v>741.74599999999998</v>
      </c>
      <c r="I31">
        <v>28</v>
      </c>
      <c r="J31">
        <v>807.5</v>
      </c>
      <c r="K31">
        <v>741.48500000000001</v>
      </c>
      <c r="M31" s="1">
        <f t="shared" si="1"/>
        <v>0.17200992103494173</v>
      </c>
      <c r="N31" s="1">
        <f t="shared" si="2"/>
        <v>0.26099999999996726</v>
      </c>
      <c r="O31">
        <v>741.7349900789651</v>
      </c>
      <c r="U31">
        <v>28</v>
      </c>
      <c r="V31">
        <v>810</v>
      </c>
      <c r="W31">
        <f t="shared" si="3"/>
        <v>742.21500000000003</v>
      </c>
      <c r="Y31">
        <v>28</v>
      </c>
      <c r="Z31">
        <v>807.5</v>
      </c>
      <c r="AA31">
        <v>742.072</v>
      </c>
      <c r="AC31">
        <v>28</v>
      </c>
      <c r="AD31">
        <v>807.5</v>
      </c>
      <c r="AE31">
        <v>741.61099999999999</v>
      </c>
      <c r="AG31" s="1">
        <f t="shared" si="4"/>
        <v>0.12544203824313627</v>
      </c>
      <c r="AH31" s="1">
        <f t="shared" si="5"/>
        <v>0.46100000000001273</v>
      </c>
      <c r="AI31">
        <v>742.0895579617569</v>
      </c>
    </row>
    <row r="32" spans="1:35" x14ac:dyDescent="0.25">
      <c r="A32">
        <v>29</v>
      </c>
      <c r="B32">
        <v>835</v>
      </c>
      <c r="C32">
        <f t="shared" si="0"/>
        <v>741.90800000000002</v>
      </c>
      <c r="E32">
        <v>29</v>
      </c>
      <c r="F32">
        <v>832.5</v>
      </c>
      <c r="G32">
        <v>741.755</v>
      </c>
      <c r="I32">
        <v>29</v>
      </c>
      <c r="J32">
        <v>832.5</v>
      </c>
      <c r="K32">
        <v>741.48599999999999</v>
      </c>
      <c r="M32" s="1">
        <f t="shared" si="1"/>
        <v>0.16440313346959101</v>
      </c>
      <c r="N32" s="1">
        <f t="shared" si="2"/>
        <v>0.26900000000000546</v>
      </c>
      <c r="O32">
        <v>741.74359686653042</v>
      </c>
      <c r="U32">
        <v>29</v>
      </c>
      <c r="V32">
        <v>835</v>
      </c>
      <c r="W32">
        <f t="shared" si="3"/>
        <v>742.21400000000006</v>
      </c>
      <c r="Y32">
        <v>29</v>
      </c>
      <c r="Z32">
        <v>832.5</v>
      </c>
      <c r="AA32">
        <v>742.06200000000001</v>
      </c>
      <c r="AC32">
        <v>29</v>
      </c>
      <c r="AD32">
        <v>832.5</v>
      </c>
      <c r="AE32">
        <v>741.61</v>
      </c>
      <c r="AG32" s="1">
        <f t="shared" si="4"/>
        <v>0.13381496674094251</v>
      </c>
      <c r="AH32" s="1">
        <f t="shared" si="5"/>
        <v>0.45199999999999818</v>
      </c>
      <c r="AI32">
        <v>742.08018503325911</v>
      </c>
    </row>
    <row r="33" spans="1:35" x14ac:dyDescent="0.25">
      <c r="A33">
        <v>30</v>
      </c>
      <c r="B33">
        <v>860</v>
      </c>
      <c r="C33">
        <f t="shared" si="0"/>
        <v>741.90800000000002</v>
      </c>
      <c r="E33">
        <v>30</v>
      </c>
      <c r="F33">
        <v>857.5</v>
      </c>
      <c r="G33">
        <v>741.75400000000002</v>
      </c>
      <c r="I33">
        <v>30</v>
      </c>
      <c r="J33">
        <v>857.5</v>
      </c>
      <c r="K33">
        <v>741.48599999999999</v>
      </c>
      <c r="M33" s="1">
        <f t="shared" si="1"/>
        <v>0.16579634513118435</v>
      </c>
      <c r="N33" s="1">
        <f t="shared" si="2"/>
        <v>0.2680000000000291</v>
      </c>
      <c r="O33">
        <v>741.74220365486883</v>
      </c>
      <c r="U33">
        <v>30</v>
      </c>
      <c r="V33">
        <v>860</v>
      </c>
      <c r="W33">
        <f t="shared" si="3"/>
        <v>742.21600000000001</v>
      </c>
      <c r="Y33">
        <v>30</v>
      </c>
      <c r="Z33">
        <v>857.5</v>
      </c>
      <c r="AA33">
        <v>742.06500000000005</v>
      </c>
      <c r="AC33">
        <v>30</v>
      </c>
      <c r="AD33">
        <v>857.5</v>
      </c>
      <c r="AE33">
        <v>741.61199999999997</v>
      </c>
      <c r="AG33" s="1">
        <f t="shared" si="4"/>
        <v>0.13218789779455165</v>
      </c>
      <c r="AH33" s="1">
        <f t="shared" si="5"/>
        <v>0.45300000000008822</v>
      </c>
      <c r="AI33">
        <v>742.08381210220546</v>
      </c>
    </row>
    <row r="34" spans="1:35" x14ac:dyDescent="0.25">
      <c r="A34">
        <v>31</v>
      </c>
      <c r="B34">
        <v>885</v>
      </c>
      <c r="C34">
        <f t="shared" si="0"/>
        <v>741.90899999999999</v>
      </c>
      <c r="E34">
        <v>31</v>
      </c>
      <c r="F34">
        <v>882.5</v>
      </c>
      <c r="G34">
        <v>741.75199999999995</v>
      </c>
      <c r="I34">
        <v>31</v>
      </c>
      <c r="J34">
        <v>882.5</v>
      </c>
      <c r="K34">
        <v>741.48699999999997</v>
      </c>
      <c r="M34" s="1">
        <f t="shared" si="1"/>
        <v>0.16918955671542335</v>
      </c>
      <c r="N34" s="1">
        <f t="shared" si="2"/>
        <v>0.26499999999998636</v>
      </c>
      <c r="O34">
        <v>741.73981044328457</v>
      </c>
      <c r="U34">
        <v>31</v>
      </c>
      <c r="V34">
        <v>885</v>
      </c>
      <c r="W34">
        <f t="shared" si="3"/>
        <v>742.2170000000001</v>
      </c>
      <c r="Y34">
        <v>31</v>
      </c>
      <c r="Z34">
        <v>882.5</v>
      </c>
      <c r="AA34">
        <v>742.06899999999996</v>
      </c>
      <c r="AC34">
        <v>31</v>
      </c>
      <c r="AD34">
        <v>882.5</v>
      </c>
      <c r="AE34">
        <v>741.61300000000006</v>
      </c>
      <c r="AG34" s="1">
        <f t="shared" si="4"/>
        <v>0.12856082904511368</v>
      </c>
      <c r="AH34" s="1">
        <f t="shared" si="5"/>
        <v>0.45599999999990359</v>
      </c>
      <c r="AI34">
        <v>742.08843917095498</v>
      </c>
    </row>
    <row r="35" spans="1:35" x14ac:dyDescent="0.25">
      <c r="A35">
        <v>32</v>
      </c>
      <c r="B35">
        <v>910</v>
      </c>
      <c r="C35">
        <f t="shared" si="0"/>
        <v>741.90800000000002</v>
      </c>
      <c r="E35">
        <v>32</v>
      </c>
      <c r="F35">
        <v>907.5</v>
      </c>
      <c r="G35">
        <v>741.74900000000002</v>
      </c>
      <c r="I35">
        <v>32</v>
      </c>
      <c r="J35">
        <v>907.5</v>
      </c>
      <c r="K35">
        <v>741.48599999999999</v>
      </c>
      <c r="M35" s="1">
        <f t="shared" si="1"/>
        <v>0.17158276822237895</v>
      </c>
      <c r="N35" s="1">
        <f t="shared" si="2"/>
        <v>0.26300000000003365</v>
      </c>
      <c r="O35">
        <v>741.73641723177764</v>
      </c>
      <c r="U35">
        <v>32</v>
      </c>
      <c r="V35">
        <v>910</v>
      </c>
      <c r="W35">
        <f t="shared" si="3"/>
        <v>742.21500000000003</v>
      </c>
      <c r="Y35">
        <v>32</v>
      </c>
      <c r="Z35">
        <v>907.5</v>
      </c>
      <c r="AA35">
        <v>742.07</v>
      </c>
      <c r="AC35">
        <v>32</v>
      </c>
      <c r="AD35">
        <v>907.5</v>
      </c>
      <c r="AE35">
        <v>741.61099999999999</v>
      </c>
      <c r="AG35" s="1">
        <f t="shared" si="4"/>
        <v>0.12493375970541365</v>
      </c>
      <c r="AH35" s="1">
        <f t="shared" si="5"/>
        <v>0.45900000000006003</v>
      </c>
      <c r="AI35">
        <v>742.09006624029462</v>
      </c>
    </row>
    <row r="36" spans="1:35" x14ac:dyDescent="0.25">
      <c r="A36">
        <v>33</v>
      </c>
      <c r="B36">
        <v>935</v>
      </c>
      <c r="C36">
        <f t="shared" si="0"/>
        <v>741.90600000000006</v>
      </c>
      <c r="E36">
        <v>33</v>
      </c>
      <c r="F36">
        <v>932.5</v>
      </c>
      <c r="G36">
        <v>741.74699999999996</v>
      </c>
      <c r="I36">
        <v>33</v>
      </c>
      <c r="J36">
        <v>932.5</v>
      </c>
      <c r="K36">
        <v>741.48400000000004</v>
      </c>
      <c r="M36" s="1">
        <f t="shared" si="1"/>
        <v>0.17197597980668888</v>
      </c>
      <c r="N36" s="1">
        <f t="shared" si="2"/>
        <v>0.26299999999991996</v>
      </c>
      <c r="O36">
        <v>741.73402402019337</v>
      </c>
      <c r="U36">
        <v>33</v>
      </c>
      <c r="V36">
        <v>935</v>
      </c>
      <c r="W36">
        <f t="shared" si="3"/>
        <v>742.21500000000003</v>
      </c>
      <c r="Y36">
        <v>33</v>
      </c>
      <c r="Z36">
        <v>932.5</v>
      </c>
      <c r="AA36">
        <v>742.07500000000005</v>
      </c>
      <c r="AC36">
        <v>33</v>
      </c>
      <c r="AD36">
        <v>932.5</v>
      </c>
      <c r="AE36">
        <v>741.61099999999999</v>
      </c>
      <c r="AG36" s="1">
        <f t="shared" si="4"/>
        <v>0.11930669115236014</v>
      </c>
      <c r="AH36" s="1">
        <f t="shared" si="5"/>
        <v>0.46400000000005548</v>
      </c>
      <c r="AI36">
        <v>742.09569330884767</v>
      </c>
    </row>
    <row r="37" spans="1:35" x14ac:dyDescent="0.25">
      <c r="A37">
        <v>34</v>
      </c>
      <c r="B37">
        <v>960</v>
      </c>
      <c r="C37">
        <f t="shared" si="0"/>
        <v>741.90600000000006</v>
      </c>
      <c r="E37">
        <v>34</v>
      </c>
      <c r="F37">
        <v>957.5</v>
      </c>
      <c r="G37">
        <v>741.75300000000004</v>
      </c>
      <c r="I37">
        <v>34</v>
      </c>
      <c r="J37">
        <v>957.5</v>
      </c>
      <c r="K37">
        <v>741.48400000000004</v>
      </c>
      <c r="M37" s="1">
        <f t="shared" si="1"/>
        <v>0.16636919200936973</v>
      </c>
      <c r="N37" s="1">
        <f t="shared" si="2"/>
        <v>0.26900000000000546</v>
      </c>
      <c r="O37">
        <v>741.73963080799069</v>
      </c>
      <c r="U37">
        <v>34</v>
      </c>
      <c r="V37">
        <v>960</v>
      </c>
      <c r="W37">
        <f t="shared" si="3"/>
        <v>742.21400000000006</v>
      </c>
      <c r="Y37">
        <v>34</v>
      </c>
      <c r="Z37">
        <v>957.5</v>
      </c>
      <c r="AA37">
        <v>742.06299999999999</v>
      </c>
      <c r="AC37">
        <v>34</v>
      </c>
      <c r="AD37">
        <v>957.5</v>
      </c>
      <c r="AE37">
        <v>741.61</v>
      </c>
      <c r="AG37" s="1">
        <f t="shared" si="4"/>
        <v>0.12967961925699001</v>
      </c>
      <c r="AH37" s="1">
        <f t="shared" si="5"/>
        <v>0.45299999999997453</v>
      </c>
      <c r="AI37">
        <v>742.08432038074307</v>
      </c>
    </row>
    <row r="38" spans="1:35" x14ac:dyDescent="0.25">
      <c r="A38">
        <v>35</v>
      </c>
      <c r="B38">
        <v>985</v>
      </c>
      <c r="C38">
        <f t="shared" si="0"/>
        <v>741.90600000000006</v>
      </c>
      <c r="E38">
        <v>35</v>
      </c>
      <c r="F38">
        <v>982.5</v>
      </c>
      <c r="G38">
        <v>741.75900000000001</v>
      </c>
      <c r="I38">
        <v>35</v>
      </c>
      <c r="J38">
        <v>982.5</v>
      </c>
      <c r="K38">
        <v>741.48400000000004</v>
      </c>
      <c r="M38" s="1">
        <f t="shared" si="1"/>
        <v>0.16076240421205057</v>
      </c>
      <c r="N38" s="1">
        <f t="shared" si="2"/>
        <v>0.27499999999997726</v>
      </c>
      <c r="O38">
        <v>741.74523759578801</v>
      </c>
      <c r="U38">
        <v>35</v>
      </c>
      <c r="V38">
        <v>985</v>
      </c>
      <c r="W38">
        <f t="shared" si="3"/>
        <v>742.21400000000006</v>
      </c>
      <c r="Y38">
        <v>35</v>
      </c>
      <c r="Z38">
        <v>982.5</v>
      </c>
      <c r="AA38">
        <v>742.072</v>
      </c>
      <c r="AC38">
        <v>35</v>
      </c>
      <c r="AD38">
        <v>982.5</v>
      </c>
      <c r="AE38">
        <v>741.61</v>
      </c>
      <c r="AG38" s="1">
        <f t="shared" si="4"/>
        <v>0.12005255149028926</v>
      </c>
      <c r="AH38" s="1">
        <f t="shared" si="5"/>
        <v>0.46199999999998909</v>
      </c>
      <c r="AI38">
        <v>742.09394744850977</v>
      </c>
    </row>
    <row r="39" spans="1:35" x14ac:dyDescent="0.25">
      <c r="A39">
        <v>36</v>
      </c>
      <c r="B39">
        <v>1010</v>
      </c>
      <c r="C39">
        <f t="shared" si="0"/>
        <v>741.90600000000006</v>
      </c>
      <c r="E39">
        <v>36</v>
      </c>
      <c r="F39">
        <v>1007.5</v>
      </c>
      <c r="G39">
        <v>741.76199999999994</v>
      </c>
      <c r="I39">
        <v>36</v>
      </c>
      <c r="J39">
        <v>1007.5</v>
      </c>
      <c r="K39">
        <v>741.48400000000004</v>
      </c>
      <c r="M39" s="1">
        <f t="shared" si="1"/>
        <v>0.1581556161829667</v>
      </c>
      <c r="N39" s="1">
        <f t="shared" si="2"/>
        <v>0.27799999999990632</v>
      </c>
      <c r="O39">
        <v>741.7478443838171</v>
      </c>
      <c r="U39">
        <v>36</v>
      </c>
      <c r="V39">
        <v>1010</v>
      </c>
      <c r="W39">
        <f t="shared" si="3"/>
        <v>742.21400000000006</v>
      </c>
      <c r="Y39">
        <v>36</v>
      </c>
      <c r="Z39">
        <v>1007.5</v>
      </c>
      <c r="AA39">
        <v>742.07100000000003</v>
      </c>
      <c r="AC39">
        <v>36</v>
      </c>
      <c r="AD39">
        <v>1007.5</v>
      </c>
      <c r="AE39">
        <v>741.61</v>
      </c>
      <c r="AG39" s="1">
        <f t="shared" si="4"/>
        <v>0.12042548175759293</v>
      </c>
      <c r="AH39" s="1">
        <f t="shared" si="5"/>
        <v>0.46100000000001273</v>
      </c>
      <c r="AI39">
        <v>742.09357451824246</v>
      </c>
    </row>
    <row r="40" spans="1:35" x14ac:dyDescent="0.25">
      <c r="A40">
        <v>37</v>
      </c>
      <c r="B40">
        <v>1035</v>
      </c>
      <c r="C40">
        <f t="shared" si="0"/>
        <v>741.90600000000006</v>
      </c>
      <c r="E40">
        <v>37</v>
      </c>
      <c r="F40">
        <v>1032.5</v>
      </c>
      <c r="G40">
        <v>741.77300000000002</v>
      </c>
      <c r="I40">
        <v>37</v>
      </c>
      <c r="J40">
        <v>1032.5</v>
      </c>
      <c r="K40">
        <v>741.48400000000004</v>
      </c>
      <c r="M40" s="1">
        <f t="shared" si="1"/>
        <v>0.14754882877207365</v>
      </c>
      <c r="N40" s="1">
        <f t="shared" si="2"/>
        <v>0.28899999999998727</v>
      </c>
      <c r="O40">
        <v>741.75845117122799</v>
      </c>
      <c r="U40">
        <v>37</v>
      </c>
      <c r="V40">
        <v>1035</v>
      </c>
      <c r="W40">
        <f t="shared" si="3"/>
        <v>742.21400000000006</v>
      </c>
      <c r="Y40">
        <v>37</v>
      </c>
      <c r="Z40">
        <v>1032.5</v>
      </c>
      <c r="AA40">
        <v>742.07299999999998</v>
      </c>
      <c r="AC40">
        <v>37</v>
      </c>
      <c r="AD40">
        <v>1032.5</v>
      </c>
      <c r="AE40">
        <v>741.61</v>
      </c>
      <c r="AG40" s="1">
        <f t="shared" si="4"/>
        <v>0.11779841261477486</v>
      </c>
      <c r="AH40" s="1">
        <f t="shared" si="5"/>
        <v>0.46299999999996544</v>
      </c>
      <c r="AI40">
        <v>742.09620158738528</v>
      </c>
    </row>
    <row r="41" spans="1:35" x14ac:dyDescent="0.25">
      <c r="A41">
        <v>38</v>
      </c>
      <c r="B41">
        <v>1060</v>
      </c>
      <c r="C41">
        <f t="shared" si="0"/>
        <v>741.90499999999997</v>
      </c>
      <c r="E41">
        <v>38</v>
      </c>
      <c r="F41">
        <v>1057.5</v>
      </c>
      <c r="G41">
        <v>741.76599999999996</v>
      </c>
      <c r="I41">
        <v>38</v>
      </c>
      <c r="J41">
        <v>1057.5</v>
      </c>
      <c r="K41">
        <v>741.48299999999995</v>
      </c>
      <c r="M41" s="1">
        <f t="shared" si="1"/>
        <v>0.15394203996982014</v>
      </c>
      <c r="N41" s="1">
        <f t="shared" si="2"/>
        <v>0.28300000000001546</v>
      </c>
      <c r="O41">
        <v>741.75105796003015</v>
      </c>
      <c r="U41">
        <v>38</v>
      </c>
      <c r="V41">
        <v>1060</v>
      </c>
      <c r="W41">
        <f t="shared" si="3"/>
        <v>742.21500000000003</v>
      </c>
      <c r="Y41">
        <v>38</v>
      </c>
      <c r="Z41">
        <v>1057.5</v>
      </c>
      <c r="AA41">
        <v>742.06899999999996</v>
      </c>
      <c r="AC41">
        <v>38</v>
      </c>
      <c r="AD41">
        <v>1057.5</v>
      </c>
      <c r="AE41">
        <v>741.61099999999999</v>
      </c>
      <c r="AG41" s="1">
        <f t="shared" si="4"/>
        <v>0.12217134229217663</v>
      </c>
      <c r="AH41" s="1">
        <f t="shared" si="5"/>
        <v>0.45799999999996999</v>
      </c>
      <c r="AI41">
        <v>742.09282865770786</v>
      </c>
    </row>
    <row r="42" spans="1:35" x14ac:dyDescent="0.25">
      <c r="A42">
        <v>39</v>
      </c>
      <c r="B42">
        <v>1085</v>
      </c>
      <c r="C42">
        <f t="shared" si="0"/>
        <v>741.904</v>
      </c>
      <c r="E42">
        <v>39</v>
      </c>
      <c r="F42">
        <v>1082.5</v>
      </c>
      <c r="G42">
        <v>741.76800000000003</v>
      </c>
      <c r="I42">
        <v>39</v>
      </c>
      <c r="J42">
        <v>1082.5</v>
      </c>
      <c r="K42">
        <v>741.48199999999997</v>
      </c>
      <c r="M42" s="1">
        <f t="shared" si="1"/>
        <v>0.15133525186320185</v>
      </c>
      <c r="N42" s="1">
        <f t="shared" si="2"/>
        <v>0.28600000000005821</v>
      </c>
      <c r="O42">
        <v>741.75266474813679</v>
      </c>
      <c r="U42">
        <v>39</v>
      </c>
      <c r="V42">
        <v>1085</v>
      </c>
      <c r="W42">
        <f t="shared" si="3"/>
        <v>742.21300000000008</v>
      </c>
      <c r="Y42">
        <v>39</v>
      </c>
      <c r="Z42">
        <v>1082.5</v>
      </c>
      <c r="AA42">
        <v>742.07799999999997</v>
      </c>
      <c r="AC42">
        <v>39</v>
      </c>
      <c r="AD42">
        <v>1082.5</v>
      </c>
      <c r="AE42">
        <v>741.60900000000004</v>
      </c>
      <c r="AG42" s="1">
        <f t="shared" si="4"/>
        <v>0.11054427452552318</v>
      </c>
      <c r="AH42" s="1">
        <f t="shared" si="5"/>
        <v>0.46899999999993724</v>
      </c>
      <c r="AI42">
        <v>742.10245572547456</v>
      </c>
    </row>
    <row r="43" spans="1:35" x14ac:dyDescent="0.25">
      <c r="A43">
        <v>40</v>
      </c>
      <c r="B43">
        <v>1110</v>
      </c>
      <c r="C43">
        <f t="shared" si="0"/>
        <v>741.9</v>
      </c>
      <c r="E43">
        <v>40</v>
      </c>
      <c r="F43">
        <v>1107.5</v>
      </c>
      <c r="G43">
        <v>741.77</v>
      </c>
      <c r="I43">
        <v>40</v>
      </c>
      <c r="J43">
        <v>1107.5</v>
      </c>
      <c r="K43">
        <v>741.47799999999995</v>
      </c>
      <c r="M43" s="1">
        <f t="shared" si="1"/>
        <v>0.14572846375676818</v>
      </c>
      <c r="N43" s="1">
        <f t="shared" si="2"/>
        <v>0.29200000000003001</v>
      </c>
      <c r="O43">
        <v>741.75427153624321</v>
      </c>
      <c r="U43">
        <v>40</v>
      </c>
      <c r="V43">
        <v>1110</v>
      </c>
      <c r="W43">
        <f t="shared" si="3"/>
        <v>742.21199999999999</v>
      </c>
      <c r="Y43">
        <v>40</v>
      </c>
      <c r="Z43">
        <v>1107.5</v>
      </c>
      <c r="AA43">
        <v>742.07399999999996</v>
      </c>
      <c r="AC43">
        <v>40</v>
      </c>
      <c r="AD43">
        <v>1107.5</v>
      </c>
      <c r="AE43">
        <v>741.60799999999995</v>
      </c>
      <c r="AG43" s="1">
        <f t="shared" si="4"/>
        <v>0.11291720420297224</v>
      </c>
      <c r="AH43" s="1">
        <f t="shared" si="5"/>
        <v>0.46600000000000819</v>
      </c>
      <c r="AI43">
        <v>742.09908279579702</v>
      </c>
    </row>
    <row r="44" spans="1:35" x14ac:dyDescent="0.25">
      <c r="A44">
        <v>41</v>
      </c>
      <c r="B44">
        <v>1135</v>
      </c>
      <c r="C44">
        <f t="shared" si="0"/>
        <v>741.9</v>
      </c>
      <c r="E44">
        <v>41</v>
      </c>
      <c r="F44">
        <v>1132.5</v>
      </c>
      <c r="G44">
        <v>741.76700000000005</v>
      </c>
      <c r="I44">
        <v>41</v>
      </c>
      <c r="J44">
        <v>1132.5</v>
      </c>
      <c r="K44">
        <v>741.47799999999995</v>
      </c>
      <c r="M44" s="1">
        <f t="shared" si="1"/>
        <v>0.14912167526370013</v>
      </c>
      <c r="N44" s="1">
        <f t="shared" si="2"/>
        <v>0.28900000000010095</v>
      </c>
      <c r="O44">
        <v>741.75087832473628</v>
      </c>
      <c r="U44">
        <v>41</v>
      </c>
      <c r="V44">
        <v>1135</v>
      </c>
      <c r="W44">
        <f t="shared" si="3"/>
        <v>742.21</v>
      </c>
      <c r="Y44">
        <v>41</v>
      </c>
      <c r="Z44">
        <v>1132.5</v>
      </c>
      <c r="AA44">
        <v>742.06100000000004</v>
      </c>
      <c r="AC44">
        <v>41</v>
      </c>
      <c r="AD44">
        <v>1132.5</v>
      </c>
      <c r="AE44">
        <v>741.60599999999999</v>
      </c>
      <c r="AG44" s="1">
        <f t="shared" si="4"/>
        <v>0.12329013211092388</v>
      </c>
      <c r="AH44" s="1">
        <f t="shared" si="5"/>
        <v>0.45500000000004093</v>
      </c>
      <c r="AI44">
        <v>742.08670986788911</v>
      </c>
    </row>
    <row r="45" spans="1:35" x14ac:dyDescent="0.25">
      <c r="A45">
        <v>42</v>
      </c>
      <c r="B45">
        <v>1160</v>
      </c>
      <c r="C45">
        <f t="shared" si="0"/>
        <v>741.89800000000002</v>
      </c>
      <c r="E45">
        <v>42</v>
      </c>
      <c r="F45">
        <v>1157.5</v>
      </c>
      <c r="G45">
        <v>741.75900000000001</v>
      </c>
      <c r="I45">
        <v>42</v>
      </c>
      <c r="J45">
        <v>1157.5</v>
      </c>
      <c r="K45">
        <v>741.476</v>
      </c>
      <c r="M45" s="1">
        <f t="shared" si="1"/>
        <v>0.15551488638413957</v>
      </c>
      <c r="N45" s="1">
        <f t="shared" si="2"/>
        <v>0.28300000000001546</v>
      </c>
      <c r="O45">
        <v>741.74248511361588</v>
      </c>
      <c r="U45">
        <v>42</v>
      </c>
      <c r="V45">
        <v>1160</v>
      </c>
      <c r="W45">
        <f t="shared" si="3"/>
        <v>742.20800000000008</v>
      </c>
      <c r="Y45">
        <v>42</v>
      </c>
      <c r="Z45">
        <v>1157.5</v>
      </c>
      <c r="AA45">
        <v>742.06899999999996</v>
      </c>
      <c r="AC45">
        <v>42</v>
      </c>
      <c r="AD45">
        <v>1157.5</v>
      </c>
      <c r="AE45">
        <v>741.60400000000004</v>
      </c>
      <c r="AG45" s="1">
        <f t="shared" si="4"/>
        <v>0.11266306414779592</v>
      </c>
      <c r="AH45" s="1">
        <f t="shared" si="5"/>
        <v>0.46499999999991815</v>
      </c>
      <c r="AI45">
        <v>742.09533693585229</v>
      </c>
    </row>
    <row r="46" spans="1:35" x14ac:dyDescent="0.25">
      <c r="A46">
        <v>43</v>
      </c>
      <c r="B46">
        <v>1185</v>
      </c>
      <c r="C46">
        <f t="shared" si="0"/>
        <v>741.89600000000007</v>
      </c>
      <c r="E46">
        <v>43</v>
      </c>
      <c r="F46">
        <v>1182.5</v>
      </c>
      <c r="G46">
        <v>741.76800000000003</v>
      </c>
      <c r="I46">
        <v>43</v>
      </c>
      <c r="J46">
        <v>1182.5</v>
      </c>
      <c r="K46">
        <v>741.47400000000005</v>
      </c>
      <c r="M46" s="1">
        <f t="shared" si="1"/>
        <v>0.1449080988188598</v>
      </c>
      <c r="N46" s="1">
        <f t="shared" si="2"/>
        <v>0.29399999999998272</v>
      </c>
      <c r="O46">
        <v>741.75109190118121</v>
      </c>
      <c r="U46">
        <v>43</v>
      </c>
      <c r="V46">
        <v>1185</v>
      </c>
      <c r="W46">
        <f t="shared" si="3"/>
        <v>742.20699999999999</v>
      </c>
      <c r="Y46">
        <v>43</v>
      </c>
      <c r="Z46">
        <v>1182.5</v>
      </c>
      <c r="AA46">
        <v>742.05499999999995</v>
      </c>
      <c r="AC46">
        <v>43</v>
      </c>
      <c r="AD46">
        <v>1182.5</v>
      </c>
      <c r="AE46">
        <v>741.60299999999995</v>
      </c>
      <c r="AG46" s="1">
        <f t="shared" si="4"/>
        <v>0.12503599185902203</v>
      </c>
      <c r="AH46" s="1">
        <f t="shared" si="5"/>
        <v>0.45199999999999818</v>
      </c>
      <c r="AI46">
        <v>742.08196400814097</v>
      </c>
    </row>
    <row r="47" spans="1:35" x14ac:dyDescent="0.25">
      <c r="A47">
        <v>44</v>
      </c>
      <c r="B47">
        <v>1210</v>
      </c>
      <c r="C47">
        <f t="shared" si="0"/>
        <v>741.89499999999998</v>
      </c>
      <c r="E47">
        <v>44</v>
      </c>
      <c r="F47">
        <v>1207.5</v>
      </c>
      <c r="G47">
        <v>741.76400000000001</v>
      </c>
      <c r="I47">
        <v>44</v>
      </c>
      <c r="J47">
        <v>1207.5</v>
      </c>
      <c r="K47">
        <v>741.47299999999996</v>
      </c>
      <c r="M47" s="1">
        <f t="shared" si="1"/>
        <v>0.14830131024837101</v>
      </c>
      <c r="N47" s="1">
        <f t="shared" si="2"/>
        <v>0.29100000000005366</v>
      </c>
      <c r="O47">
        <v>741.74669868975161</v>
      </c>
      <c r="U47">
        <v>44</v>
      </c>
      <c r="V47">
        <v>1210</v>
      </c>
      <c r="W47">
        <f t="shared" si="3"/>
        <v>742.20500000000004</v>
      </c>
      <c r="Y47">
        <v>44</v>
      </c>
      <c r="Z47">
        <v>1207.5</v>
      </c>
      <c r="AA47">
        <v>742.06700000000001</v>
      </c>
      <c r="AC47">
        <v>44</v>
      </c>
      <c r="AD47">
        <v>1207.5</v>
      </c>
      <c r="AE47">
        <v>741.601</v>
      </c>
      <c r="AG47" s="1">
        <f t="shared" si="4"/>
        <v>0.11040892468224683</v>
      </c>
      <c r="AH47" s="1">
        <f t="shared" si="5"/>
        <v>0.46600000000000819</v>
      </c>
      <c r="AI47">
        <v>742.09459107531779</v>
      </c>
    </row>
    <row r="48" spans="1:35" x14ac:dyDescent="0.25">
      <c r="A48">
        <v>45</v>
      </c>
      <c r="B48">
        <v>1235</v>
      </c>
      <c r="C48">
        <f t="shared" si="0"/>
        <v>741.89400000000001</v>
      </c>
      <c r="E48">
        <v>45</v>
      </c>
      <c r="F48">
        <v>1232.5</v>
      </c>
      <c r="G48">
        <v>741.76900000000001</v>
      </c>
      <c r="I48">
        <v>45</v>
      </c>
      <c r="J48">
        <v>1232.5</v>
      </c>
      <c r="K48">
        <v>741.47199999999998</v>
      </c>
      <c r="M48" s="1">
        <f t="shared" si="1"/>
        <v>0.14269452237385849</v>
      </c>
      <c r="N48" s="1">
        <f t="shared" si="2"/>
        <v>0.29700000000002547</v>
      </c>
      <c r="O48">
        <v>741.75130547762615</v>
      </c>
      <c r="U48">
        <v>45</v>
      </c>
      <c r="V48">
        <v>1235</v>
      </c>
      <c r="W48">
        <f t="shared" si="3"/>
        <v>742.20300000000009</v>
      </c>
      <c r="Y48">
        <v>45</v>
      </c>
      <c r="Z48">
        <v>1232.5</v>
      </c>
      <c r="AA48">
        <v>742.06200000000001</v>
      </c>
      <c r="AC48">
        <v>45</v>
      </c>
      <c r="AD48">
        <v>1232.5</v>
      </c>
      <c r="AE48">
        <v>741.59900000000005</v>
      </c>
      <c r="AG48" s="1">
        <f t="shared" si="4"/>
        <v>0.11278185416313136</v>
      </c>
      <c r="AH48" s="1">
        <f t="shared" si="5"/>
        <v>0.46299999999996544</v>
      </c>
      <c r="AI48">
        <v>742.09021814583696</v>
      </c>
    </row>
    <row r="49" spans="1:35" x14ac:dyDescent="0.25">
      <c r="A49">
        <v>46</v>
      </c>
      <c r="B49">
        <v>1260</v>
      </c>
      <c r="C49">
        <f t="shared" si="0"/>
        <v>741.89300000000003</v>
      </c>
      <c r="E49">
        <v>46</v>
      </c>
      <c r="F49">
        <v>1257.5</v>
      </c>
      <c r="G49">
        <v>741.77300000000002</v>
      </c>
      <c r="I49">
        <v>46</v>
      </c>
      <c r="J49">
        <v>1257.5</v>
      </c>
      <c r="K49">
        <v>741.471</v>
      </c>
      <c r="M49" s="1">
        <f t="shared" si="1"/>
        <v>0.13808773442190159</v>
      </c>
      <c r="N49" s="1">
        <f t="shared" si="2"/>
        <v>0.30200000000002092</v>
      </c>
      <c r="O49">
        <v>741.75491226557813</v>
      </c>
      <c r="U49">
        <v>46</v>
      </c>
      <c r="V49">
        <v>1260</v>
      </c>
      <c r="W49">
        <f t="shared" si="3"/>
        <v>742.202</v>
      </c>
      <c r="Y49">
        <v>46</v>
      </c>
      <c r="Z49">
        <v>1257.5</v>
      </c>
      <c r="AA49">
        <v>742.06</v>
      </c>
      <c r="AC49">
        <v>46</v>
      </c>
      <c r="AD49">
        <v>1257.5</v>
      </c>
      <c r="AE49">
        <v>741.59799999999996</v>
      </c>
      <c r="AG49" s="1">
        <f t="shared" si="4"/>
        <v>0.1131547842337568</v>
      </c>
      <c r="AH49" s="1">
        <f t="shared" si="5"/>
        <v>0.46199999999998909</v>
      </c>
      <c r="AI49">
        <v>742.08884521576624</v>
      </c>
    </row>
    <row r="50" spans="1:35" x14ac:dyDescent="0.25">
      <c r="A50">
        <v>47</v>
      </c>
      <c r="B50">
        <v>1285</v>
      </c>
      <c r="C50">
        <f t="shared" si="0"/>
        <v>741.89</v>
      </c>
      <c r="E50">
        <v>47</v>
      </c>
      <c r="F50">
        <v>1282.5</v>
      </c>
      <c r="G50">
        <v>741.76800000000003</v>
      </c>
      <c r="I50">
        <v>47</v>
      </c>
      <c r="J50">
        <v>1282.5</v>
      </c>
      <c r="K50">
        <v>741.46799999999996</v>
      </c>
      <c r="M50" s="1">
        <f t="shared" si="1"/>
        <v>0.14048094577424308</v>
      </c>
      <c r="N50" s="1">
        <f t="shared" si="2"/>
        <v>0.30000000000006821</v>
      </c>
      <c r="O50">
        <v>741.74951905422574</v>
      </c>
      <c r="U50">
        <v>47</v>
      </c>
      <c r="V50">
        <v>1285</v>
      </c>
      <c r="W50">
        <f t="shared" si="3"/>
        <v>742.19900000000007</v>
      </c>
      <c r="Y50">
        <v>47</v>
      </c>
      <c r="Z50">
        <v>1282.5</v>
      </c>
      <c r="AA50">
        <v>742.06</v>
      </c>
      <c r="AC50">
        <v>47</v>
      </c>
      <c r="AD50">
        <v>1282.5</v>
      </c>
      <c r="AE50">
        <v>741.59500000000003</v>
      </c>
      <c r="AG50" s="1">
        <f t="shared" si="4"/>
        <v>0.1095277146977196</v>
      </c>
      <c r="AH50" s="1">
        <f t="shared" si="5"/>
        <v>0.46499999999991815</v>
      </c>
      <c r="AI50">
        <v>742.08947228530235</v>
      </c>
    </row>
    <row r="51" spans="1:35" x14ac:dyDescent="0.25">
      <c r="A51">
        <v>48</v>
      </c>
      <c r="B51">
        <v>1310</v>
      </c>
      <c r="C51">
        <f t="shared" si="0"/>
        <v>741.88800000000003</v>
      </c>
      <c r="E51">
        <v>48</v>
      </c>
      <c r="F51">
        <v>1307.5</v>
      </c>
      <c r="G51">
        <v>741.76300000000003</v>
      </c>
      <c r="I51">
        <v>48</v>
      </c>
      <c r="J51">
        <v>1307.5</v>
      </c>
      <c r="K51">
        <v>741.46600000000001</v>
      </c>
      <c r="M51" s="1">
        <f t="shared" si="1"/>
        <v>0.14387415712656093</v>
      </c>
      <c r="N51" s="1">
        <f t="shared" si="2"/>
        <v>0.29700000000002547</v>
      </c>
      <c r="O51">
        <v>741.74412584287347</v>
      </c>
      <c r="U51">
        <v>48</v>
      </c>
      <c r="V51">
        <v>1310</v>
      </c>
      <c r="W51">
        <f t="shared" si="3"/>
        <v>742.19600000000003</v>
      </c>
      <c r="Y51">
        <v>48</v>
      </c>
      <c r="Z51">
        <v>1307.5</v>
      </c>
      <c r="AA51">
        <v>742.07</v>
      </c>
      <c r="AC51">
        <v>48</v>
      </c>
      <c r="AD51">
        <v>1307.5</v>
      </c>
      <c r="AE51">
        <v>741.59199999999998</v>
      </c>
      <c r="AG51" s="1">
        <f t="shared" si="4"/>
        <v>9.5900647127564298E-2</v>
      </c>
      <c r="AH51" s="1">
        <f t="shared" si="5"/>
        <v>0.47800000000006548</v>
      </c>
      <c r="AI51">
        <v>742.10009935287246</v>
      </c>
    </row>
    <row r="52" spans="1:35" x14ac:dyDescent="0.25">
      <c r="A52">
        <v>49</v>
      </c>
      <c r="B52">
        <v>1335</v>
      </c>
      <c r="C52">
        <f t="shared" si="0"/>
        <v>741.88600000000008</v>
      </c>
      <c r="E52">
        <v>49</v>
      </c>
      <c r="F52">
        <v>1332.5</v>
      </c>
      <c r="G52">
        <v>741.75599999999997</v>
      </c>
      <c r="I52">
        <v>49</v>
      </c>
      <c r="J52">
        <v>1332.5</v>
      </c>
      <c r="K52">
        <v>741.46400000000006</v>
      </c>
      <c r="M52" s="1">
        <f t="shared" si="1"/>
        <v>0.14926736832444476</v>
      </c>
      <c r="N52" s="1">
        <f t="shared" si="2"/>
        <v>0.29199999999991633</v>
      </c>
      <c r="O52">
        <v>741.73673263167564</v>
      </c>
      <c r="U52">
        <v>49</v>
      </c>
      <c r="V52">
        <v>1335</v>
      </c>
      <c r="W52">
        <f t="shared" si="3"/>
        <v>742.19500000000005</v>
      </c>
      <c r="Y52">
        <v>49</v>
      </c>
      <c r="Z52">
        <v>1332.5</v>
      </c>
      <c r="AA52">
        <v>742.07399999999996</v>
      </c>
      <c r="AC52">
        <v>49</v>
      </c>
      <c r="AD52">
        <v>1332.5</v>
      </c>
      <c r="AE52">
        <v>741.59100000000001</v>
      </c>
      <c r="AG52" s="1">
        <f t="shared" si="4"/>
        <v>9.0273578377946251E-2</v>
      </c>
      <c r="AH52" s="1">
        <f t="shared" si="5"/>
        <v>0.48299999999994725</v>
      </c>
      <c r="AI52">
        <v>742.1047264216221</v>
      </c>
    </row>
    <row r="53" spans="1:35" x14ac:dyDescent="0.25">
      <c r="A53">
        <v>50</v>
      </c>
      <c r="B53">
        <v>1360</v>
      </c>
      <c r="C53">
        <f t="shared" si="0"/>
        <v>741.88400000000001</v>
      </c>
      <c r="E53">
        <v>50</v>
      </c>
      <c r="F53">
        <v>1357.5</v>
      </c>
      <c r="G53">
        <v>741.76900000000001</v>
      </c>
      <c r="I53">
        <v>50</v>
      </c>
      <c r="J53">
        <v>1357.5</v>
      </c>
      <c r="K53">
        <v>741.46199999999999</v>
      </c>
      <c r="M53" s="1">
        <f t="shared" si="1"/>
        <v>0.13466058106814671</v>
      </c>
      <c r="N53" s="1">
        <f t="shared" si="2"/>
        <v>0.30700000000001637</v>
      </c>
      <c r="O53">
        <v>741.74933941893187</v>
      </c>
      <c r="U53">
        <v>50</v>
      </c>
      <c r="V53">
        <v>1360</v>
      </c>
      <c r="W53">
        <f t="shared" si="3"/>
        <v>742.19200000000001</v>
      </c>
      <c r="Y53">
        <v>50</v>
      </c>
      <c r="Z53">
        <v>1357.5</v>
      </c>
      <c r="AA53">
        <v>742.07</v>
      </c>
      <c r="AC53">
        <v>50</v>
      </c>
      <c r="AD53">
        <v>1357.5</v>
      </c>
      <c r="AE53">
        <v>741.58799999999997</v>
      </c>
      <c r="AG53" s="1">
        <f t="shared" si="4"/>
        <v>9.0646508055215236E-2</v>
      </c>
      <c r="AH53" s="1">
        <f t="shared" si="5"/>
        <v>0.48200000000008458</v>
      </c>
      <c r="AI53">
        <v>742.10135349194479</v>
      </c>
    </row>
    <row r="54" spans="1:35" x14ac:dyDescent="0.25">
      <c r="A54">
        <v>51</v>
      </c>
      <c r="B54">
        <v>1385</v>
      </c>
      <c r="C54">
        <f t="shared" si="0"/>
        <v>741.87900000000002</v>
      </c>
      <c r="E54">
        <v>51</v>
      </c>
      <c r="F54">
        <v>1382.5</v>
      </c>
      <c r="G54">
        <v>741.774</v>
      </c>
      <c r="I54">
        <v>51</v>
      </c>
      <c r="J54">
        <v>1382.5</v>
      </c>
      <c r="K54">
        <v>741.45699999999999</v>
      </c>
      <c r="M54" s="1">
        <f t="shared" si="1"/>
        <v>0.12505379319361509</v>
      </c>
      <c r="N54" s="1">
        <f t="shared" si="2"/>
        <v>0.31700000000000728</v>
      </c>
      <c r="O54">
        <v>741.7539462068064</v>
      </c>
      <c r="U54">
        <v>51</v>
      </c>
      <c r="V54">
        <v>1385</v>
      </c>
      <c r="W54">
        <f t="shared" si="3"/>
        <v>742.18900000000008</v>
      </c>
      <c r="Y54">
        <v>51</v>
      </c>
      <c r="Z54">
        <v>1382.5</v>
      </c>
      <c r="AA54">
        <v>742.06200000000001</v>
      </c>
      <c r="AC54">
        <v>51</v>
      </c>
      <c r="AD54">
        <v>1382.5</v>
      </c>
      <c r="AE54">
        <v>741.58500000000004</v>
      </c>
      <c r="AG54" s="1">
        <f t="shared" si="4"/>
        <v>9.5019436946358837E-2</v>
      </c>
      <c r="AH54" s="1">
        <f t="shared" si="5"/>
        <v>0.47699999999997544</v>
      </c>
      <c r="AI54">
        <v>742.09398056305372</v>
      </c>
    </row>
    <row r="55" spans="1:35" x14ac:dyDescent="0.25">
      <c r="A55">
        <v>52</v>
      </c>
      <c r="B55">
        <v>1410</v>
      </c>
      <c r="C55">
        <f t="shared" si="0"/>
        <v>741.87700000000007</v>
      </c>
      <c r="E55">
        <v>52</v>
      </c>
      <c r="F55">
        <v>1407.5</v>
      </c>
      <c r="G55">
        <v>741.79499999999996</v>
      </c>
      <c r="I55">
        <v>52</v>
      </c>
      <c r="J55">
        <v>1407.5</v>
      </c>
      <c r="K55">
        <v>741.45500000000004</v>
      </c>
      <c r="M55" s="1">
        <f t="shared" si="1"/>
        <v>0.1024470065560763</v>
      </c>
      <c r="N55" s="1">
        <f t="shared" si="2"/>
        <v>0.33999999999991815</v>
      </c>
      <c r="O55">
        <v>741.77455299344399</v>
      </c>
      <c r="U55">
        <v>52</v>
      </c>
      <c r="V55">
        <v>1410</v>
      </c>
      <c r="W55">
        <f t="shared" si="3"/>
        <v>742.18600000000004</v>
      </c>
      <c r="Y55">
        <v>52</v>
      </c>
      <c r="Z55">
        <v>1407.5</v>
      </c>
      <c r="AA55">
        <v>742.08799999999997</v>
      </c>
      <c r="AC55">
        <v>52</v>
      </c>
      <c r="AD55">
        <v>1407.5</v>
      </c>
      <c r="AE55">
        <v>741.58199999999999</v>
      </c>
      <c r="AG55" s="1">
        <f t="shared" si="4"/>
        <v>6.5392372522069309E-2</v>
      </c>
      <c r="AH55" s="1">
        <f t="shared" si="5"/>
        <v>0.50599999999997181</v>
      </c>
      <c r="AI55">
        <v>742.12060762747797</v>
      </c>
    </row>
    <row r="56" spans="1:35" x14ac:dyDescent="0.25">
      <c r="A56">
        <v>53</v>
      </c>
      <c r="B56">
        <v>1435</v>
      </c>
      <c r="C56">
        <f t="shared" si="0"/>
        <v>741.87300000000005</v>
      </c>
      <c r="E56">
        <v>53</v>
      </c>
      <c r="F56">
        <v>1432.5</v>
      </c>
      <c r="G56">
        <v>741.81600000000003</v>
      </c>
      <c r="I56">
        <v>53</v>
      </c>
      <c r="J56">
        <v>1432.5</v>
      </c>
      <c r="K56">
        <v>741.45100000000002</v>
      </c>
      <c r="M56" s="1">
        <f t="shared" si="1"/>
        <v>7.7840219918243747E-2</v>
      </c>
      <c r="N56" s="1">
        <f t="shared" si="2"/>
        <v>0.36500000000000909</v>
      </c>
      <c r="O56">
        <v>741.7951597800818</v>
      </c>
      <c r="U56">
        <v>53</v>
      </c>
      <c r="V56">
        <v>1435</v>
      </c>
      <c r="W56">
        <f t="shared" si="3"/>
        <v>742.18299999999999</v>
      </c>
      <c r="Y56">
        <v>53</v>
      </c>
      <c r="Z56">
        <v>1432.5</v>
      </c>
      <c r="AA56">
        <v>742.10299999999995</v>
      </c>
      <c r="AC56">
        <v>53</v>
      </c>
      <c r="AD56">
        <v>1432.5</v>
      </c>
      <c r="AE56">
        <v>741.57899999999995</v>
      </c>
      <c r="AG56" s="1">
        <f t="shared" si="4"/>
        <v>4.6765305935082324E-2</v>
      </c>
      <c r="AH56" s="1">
        <f t="shared" si="5"/>
        <v>0.52400000000000091</v>
      </c>
      <c r="AI56">
        <v>742.13623469406491</v>
      </c>
    </row>
    <row r="57" spans="1:35" x14ac:dyDescent="0.25">
      <c r="A57">
        <v>54</v>
      </c>
      <c r="B57">
        <v>1460</v>
      </c>
      <c r="C57">
        <f t="shared" si="0"/>
        <v>741.86900000000003</v>
      </c>
      <c r="E57">
        <v>54</v>
      </c>
      <c r="F57">
        <v>1457.5</v>
      </c>
      <c r="G57">
        <v>741.84</v>
      </c>
      <c r="I57">
        <v>54</v>
      </c>
      <c r="J57">
        <v>1457.5</v>
      </c>
      <c r="K57">
        <v>741.447</v>
      </c>
      <c r="M57" s="1">
        <f t="shared" si="1"/>
        <v>5.0233433512516967E-2</v>
      </c>
      <c r="N57" s="1">
        <f t="shared" si="2"/>
        <v>0.3930000000000291</v>
      </c>
      <c r="O57">
        <v>741.81876656648751</v>
      </c>
      <c r="U57">
        <v>54</v>
      </c>
      <c r="V57">
        <v>1460</v>
      </c>
      <c r="W57">
        <f t="shared" si="3"/>
        <v>742.18000000000006</v>
      </c>
      <c r="Y57">
        <v>54</v>
      </c>
      <c r="Z57">
        <v>1457.5</v>
      </c>
      <c r="AA57">
        <v>742.11699999999996</v>
      </c>
      <c r="AC57">
        <v>54</v>
      </c>
      <c r="AD57">
        <v>1457.5</v>
      </c>
      <c r="AE57">
        <v>741.57600000000002</v>
      </c>
      <c r="AG57" s="1">
        <f t="shared" si="4"/>
        <v>2.913823915150715E-2</v>
      </c>
      <c r="AH57" s="1">
        <f t="shared" si="5"/>
        <v>0.54099999999993997</v>
      </c>
      <c r="AI57">
        <v>742.15086176084856</v>
      </c>
    </row>
    <row r="58" spans="1:35" x14ac:dyDescent="0.25">
      <c r="A58">
        <v>55</v>
      </c>
      <c r="B58">
        <v>1485</v>
      </c>
      <c r="C58">
        <f t="shared" si="0"/>
        <v>741.86700000000008</v>
      </c>
      <c r="E58">
        <v>55</v>
      </c>
      <c r="F58">
        <v>1482.5</v>
      </c>
      <c r="G58">
        <v>741.83900000000006</v>
      </c>
      <c r="I58">
        <v>55</v>
      </c>
      <c r="J58">
        <v>1482.5</v>
      </c>
      <c r="K58">
        <v>741.44500000000005</v>
      </c>
      <c r="M58" s="1">
        <f t="shared" si="1"/>
        <v>4.9626645174043915E-2</v>
      </c>
      <c r="N58" s="1">
        <f t="shared" si="2"/>
        <v>0.39400000000000546</v>
      </c>
      <c r="O58">
        <v>741.81737335482603</v>
      </c>
      <c r="U58">
        <v>55</v>
      </c>
      <c r="V58">
        <v>1485</v>
      </c>
      <c r="W58">
        <f t="shared" si="3"/>
        <v>742.17900000000009</v>
      </c>
      <c r="Y58">
        <v>55</v>
      </c>
      <c r="Z58">
        <v>1482.5</v>
      </c>
      <c r="AA58">
        <v>742.11800000000005</v>
      </c>
      <c r="AC58">
        <v>55</v>
      </c>
      <c r="AD58">
        <v>1482.5</v>
      </c>
      <c r="AE58">
        <v>741.57500000000005</v>
      </c>
      <c r="AG58" s="1">
        <f t="shared" si="4"/>
        <v>2.6511169811897162E-2</v>
      </c>
      <c r="AH58" s="1">
        <f t="shared" si="5"/>
        <v>0.54300000000000637</v>
      </c>
      <c r="AI58">
        <v>742.15248883018819</v>
      </c>
    </row>
    <row r="59" spans="1:35" x14ac:dyDescent="0.25">
      <c r="A59">
        <v>56</v>
      </c>
      <c r="B59">
        <v>1510</v>
      </c>
      <c r="C59">
        <f t="shared" si="0"/>
        <v>741.86700000000008</v>
      </c>
      <c r="E59">
        <v>56</v>
      </c>
      <c r="F59">
        <v>1507.5</v>
      </c>
      <c r="G59">
        <v>741.84400000000005</v>
      </c>
      <c r="I59">
        <v>56</v>
      </c>
      <c r="J59">
        <v>1507.5</v>
      </c>
      <c r="K59">
        <v>741.44500000000005</v>
      </c>
      <c r="M59" s="1">
        <f t="shared" si="1"/>
        <v>4.5019857299507748E-2</v>
      </c>
      <c r="N59" s="1">
        <f t="shared" si="2"/>
        <v>0.39900000000000091</v>
      </c>
      <c r="O59">
        <v>741.82198014270057</v>
      </c>
      <c r="U59">
        <v>56</v>
      </c>
      <c r="V59">
        <v>1510</v>
      </c>
      <c r="W59">
        <f t="shared" si="3"/>
        <v>742.17400000000009</v>
      </c>
      <c r="Y59">
        <v>56</v>
      </c>
      <c r="Z59">
        <v>1507.5</v>
      </c>
      <c r="AA59">
        <v>742.11199999999997</v>
      </c>
      <c r="AC59">
        <v>56</v>
      </c>
      <c r="AD59">
        <v>1507.5</v>
      </c>
      <c r="AE59">
        <v>741.57</v>
      </c>
      <c r="AG59" s="1">
        <f t="shared" si="4"/>
        <v>2.6884099096264436E-2</v>
      </c>
      <c r="AH59" s="1">
        <f t="shared" si="5"/>
        <v>0.54199999999991633</v>
      </c>
      <c r="AI59">
        <v>742.14711590090383</v>
      </c>
    </row>
    <row r="60" spans="1:35" x14ac:dyDescent="0.25">
      <c r="A60">
        <v>57</v>
      </c>
      <c r="B60">
        <v>1535</v>
      </c>
      <c r="C60">
        <f t="shared" si="0"/>
        <v>741.85800000000006</v>
      </c>
      <c r="E60">
        <v>57</v>
      </c>
      <c r="F60">
        <v>1532.5</v>
      </c>
      <c r="G60">
        <v>741.84299999999996</v>
      </c>
      <c r="I60">
        <v>57</v>
      </c>
      <c r="J60">
        <v>1532.5</v>
      </c>
      <c r="K60">
        <v>741.43600000000004</v>
      </c>
      <c r="M60" s="1">
        <f t="shared" si="1"/>
        <v>3.7413068961200224E-2</v>
      </c>
      <c r="N60" s="1">
        <f t="shared" si="2"/>
        <v>0.40699999999992542</v>
      </c>
      <c r="O60">
        <v>741.82058693103886</v>
      </c>
      <c r="U60">
        <v>57</v>
      </c>
      <c r="V60">
        <v>1535</v>
      </c>
      <c r="W60">
        <f t="shared" si="3"/>
        <v>742.17000000000007</v>
      </c>
      <c r="Y60">
        <v>57</v>
      </c>
      <c r="Z60">
        <v>1532.5</v>
      </c>
      <c r="AA60">
        <v>742.11099999999999</v>
      </c>
      <c r="AC60">
        <v>57</v>
      </c>
      <c r="AD60">
        <v>1532.5</v>
      </c>
      <c r="AE60">
        <v>741.56600000000003</v>
      </c>
      <c r="AG60" s="1">
        <f t="shared" si="4"/>
        <v>2.3257029363549009E-2</v>
      </c>
      <c r="AH60" s="1">
        <f t="shared" si="5"/>
        <v>0.54499999999995907</v>
      </c>
      <c r="AI60">
        <v>742.14674297063652</v>
      </c>
    </row>
    <row r="61" spans="1:35" x14ac:dyDescent="0.25">
      <c r="A61">
        <v>58</v>
      </c>
      <c r="B61">
        <v>1560</v>
      </c>
      <c r="C61">
        <f t="shared" si="0"/>
        <v>741.85599999999999</v>
      </c>
      <c r="E61">
        <v>58</v>
      </c>
      <c r="F61">
        <v>1557.5</v>
      </c>
      <c r="G61">
        <v>741.85500000000002</v>
      </c>
      <c r="I61">
        <v>58</v>
      </c>
      <c r="J61">
        <v>1557.5</v>
      </c>
      <c r="K61">
        <v>741.43399999999997</v>
      </c>
      <c r="M61" s="1">
        <f t="shared" si="1"/>
        <v>2.3806281627571479E-2</v>
      </c>
      <c r="N61" s="1">
        <f t="shared" si="2"/>
        <v>0.42100000000004911</v>
      </c>
      <c r="O61">
        <v>741.83219371837242</v>
      </c>
      <c r="U61">
        <v>58</v>
      </c>
      <c r="V61">
        <v>1560</v>
      </c>
      <c r="W61">
        <f t="shared" si="3"/>
        <v>742.16600000000005</v>
      </c>
      <c r="Y61">
        <v>58</v>
      </c>
      <c r="Z61">
        <v>1557.5</v>
      </c>
      <c r="AA61">
        <v>742.125</v>
      </c>
      <c r="AC61">
        <v>58</v>
      </c>
      <c r="AD61">
        <v>1557.5</v>
      </c>
      <c r="AE61">
        <v>741.56200000000001</v>
      </c>
      <c r="AG61" s="1">
        <f t="shared" si="4"/>
        <v>4.6299625798837951E-3</v>
      </c>
      <c r="AH61" s="1">
        <f t="shared" si="5"/>
        <v>0.56299999999998818</v>
      </c>
      <c r="AI61">
        <v>742.16137003742017</v>
      </c>
    </row>
    <row r="62" spans="1:35" x14ac:dyDescent="0.25">
      <c r="A62">
        <v>59</v>
      </c>
      <c r="B62">
        <v>1585</v>
      </c>
      <c r="C62">
        <f t="shared" si="0"/>
        <v>741.85</v>
      </c>
      <c r="E62">
        <v>59</v>
      </c>
      <c r="F62">
        <v>1582.5</v>
      </c>
      <c r="G62">
        <v>741.87300000000005</v>
      </c>
      <c r="I62">
        <v>59</v>
      </c>
      <c r="J62">
        <v>1582.5</v>
      </c>
      <c r="K62">
        <v>741.428</v>
      </c>
      <c r="M62" s="1">
        <f t="shared" si="1"/>
        <v>1.9949475802150118E-4</v>
      </c>
      <c r="N62" s="1">
        <f t="shared" si="2"/>
        <v>0.44500000000005002</v>
      </c>
      <c r="O62">
        <v>741.849800505242</v>
      </c>
      <c r="U62">
        <v>59</v>
      </c>
      <c r="V62">
        <v>1585</v>
      </c>
      <c r="W62">
        <f t="shared" si="3"/>
        <v>742.16200000000003</v>
      </c>
      <c r="Y62">
        <v>59</v>
      </c>
      <c r="Z62">
        <v>1582.5</v>
      </c>
      <c r="AA62">
        <v>742.125</v>
      </c>
      <c r="AC62">
        <v>59</v>
      </c>
      <c r="AD62">
        <v>1582.5</v>
      </c>
      <c r="AE62">
        <v>741.55799999999999</v>
      </c>
      <c r="AG62" s="1">
        <f t="shared" si="4"/>
        <v>2.8930437565577449E-6</v>
      </c>
      <c r="AH62" s="1">
        <f t="shared" si="5"/>
        <v>0.56700000000000728</v>
      </c>
      <c r="AI62">
        <v>742.16199710695628</v>
      </c>
    </row>
    <row r="63" spans="1:35" x14ac:dyDescent="0.25">
      <c r="A63">
        <v>60</v>
      </c>
      <c r="B63">
        <v>1610</v>
      </c>
      <c r="C63">
        <f t="shared" si="0"/>
        <v>741.84699999999998</v>
      </c>
      <c r="E63">
        <v>60</v>
      </c>
      <c r="F63">
        <v>1607.5</v>
      </c>
      <c r="G63">
        <v>741.87300000000005</v>
      </c>
      <c r="I63">
        <v>60</v>
      </c>
      <c r="J63">
        <v>1607.5</v>
      </c>
      <c r="K63">
        <v>741.42499999999995</v>
      </c>
      <c r="M63" s="1">
        <f t="shared" si="1"/>
        <v>-2.4072935032108944E-3</v>
      </c>
      <c r="N63" s="1">
        <f t="shared" si="2"/>
        <v>0.44800000000009277</v>
      </c>
      <c r="O63">
        <v>741.84940729350319</v>
      </c>
      <c r="U63">
        <v>60</v>
      </c>
      <c r="V63">
        <v>1610</v>
      </c>
      <c r="W63">
        <f t="shared" si="3"/>
        <v>742.15800000000002</v>
      </c>
      <c r="Y63">
        <v>60</v>
      </c>
      <c r="Z63">
        <v>1607.5</v>
      </c>
      <c r="AA63">
        <v>742.125</v>
      </c>
      <c r="AC63">
        <v>60</v>
      </c>
      <c r="AD63">
        <v>1607.5</v>
      </c>
      <c r="AE63">
        <v>741.55399999999997</v>
      </c>
      <c r="AG63" s="1">
        <f t="shared" si="4"/>
        <v>-4.6241764923706796E-3</v>
      </c>
      <c r="AH63" s="1">
        <f t="shared" si="5"/>
        <v>0.57100000000002638</v>
      </c>
      <c r="AI63">
        <v>742.16262417649239</v>
      </c>
    </row>
    <row r="64" spans="1:35" x14ac:dyDescent="0.25">
      <c r="A64">
        <v>61</v>
      </c>
      <c r="B64">
        <v>1635</v>
      </c>
      <c r="C64">
        <f t="shared" si="0"/>
        <v>741.84199999999998</v>
      </c>
      <c r="E64">
        <v>61</v>
      </c>
      <c r="F64">
        <v>1632.5</v>
      </c>
      <c r="G64">
        <v>741.86599999999999</v>
      </c>
      <c r="I64">
        <v>61</v>
      </c>
      <c r="J64">
        <v>1632.5</v>
      </c>
      <c r="K64">
        <v>741.42</v>
      </c>
      <c r="M64" s="1">
        <f t="shared" si="1"/>
        <v>-1.4082305369811365E-5</v>
      </c>
      <c r="N64" s="1">
        <f t="shared" si="2"/>
        <v>0.44600000000002638</v>
      </c>
      <c r="O64">
        <v>741.84201408230535</v>
      </c>
      <c r="U64">
        <v>61</v>
      </c>
      <c r="V64">
        <v>1635</v>
      </c>
      <c r="W64">
        <f t="shared" si="3"/>
        <v>742.15300000000002</v>
      </c>
      <c r="Y64">
        <v>61</v>
      </c>
      <c r="Z64">
        <v>1632.5</v>
      </c>
      <c r="AA64">
        <v>742.11400000000003</v>
      </c>
      <c r="AC64">
        <v>61</v>
      </c>
      <c r="AD64">
        <v>1632.5</v>
      </c>
      <c r="AE64">
        <v>741.54899999999998</v>
      </c>
      <c r="AG64" s="1">
        <f t="shared" si="4"/>
        <v>7.4875180871458724E-4</v>
      </c>
      <c r="AH64" s="1">
        <f t="shared" si="5"/>
        <v>0.56500000000005457</v>
      </c>
      <c r="AI64">
        <v>742.15225124819131</v>
      </c>
    </row>
    <row r="65" spans="1:35" x14ac:dyDescent="0.25">
      <c r="A65">
        <v>62</v>
      </c>
      <c r="B65">
        <v>1660</v>
      </c>
      <c r="C65">
        <f t="shared" si="0"/>
        <v>741.83900000000006</v>
      </c>
      <c r="E65">
        <v>62</v>
      </c>
      <c r="F65">
        <v>1657.5</v>
      </c>
      <c r="G65">
        <v>741.85799999999995</v>
      </c>
      <c r="I65">
        <v>62</v>
      </c>
      <c r="J65">
        <v>1657.5</v>
      </c>
      <c r="K65">
        <v>741.41700000000003</v>
      </c>
      <c r="M65" s="1">
        <f t="shared" si="1"/>
        <v>5.3791288150932814E-3</v>
      </c>
      <c r="N65" s="1">
        <f t="shared" si="2"/>
        <v>0.44099999999991724</v>
      </c>
      <c r="O65">
        <v>741.83362087118496</v>
      </c>
      <c r="U65">
        <v>62</v>
      </c>
      <c r="V65">
        <v>1660</v>
      </c>
      <c r="W65">
        <f t="shared" si="3"/>
        <v>742.149</v>
      </c>
      <c r="Y65">
        <v>62</v>
      </c>
      <c r="Z65">
        <v>1657.5</v>
      </c>
      <c r="AA65">
        <v>742.11300000000006</v>
      </c>
      <c r="AC65">
        <v>62</v>
      </c>
      <c r="AD65">
        <v>1657.5</v>
      </c>
      <c r="AE65">
        <v>741.54499999999996</v>
      </c>
      <c r="AG65" s="1">
        <f t="shared" si="4"/>
        <v>-2.8783179240008394E-3</v>
      </c>
      <c r="AH65" s="1">
        <f t="shared" si="5"/>
        <v>0.56800000000009732</v>
      </c>
      <c r="AI65">
        <v>742.151878317924</v>
      </c>
    </row>
    <row r="66" spans="1:35" x14ac:dyDescent="0.25">
      <c r="A66">
        <v>63</v>
      </c>
      <c r="B66">
        <v>1685</v>
      </c>
      <c r="C66">
        <f t="shared" si="0"/>
        <v>741.82500000000005</v>
      </c>
      <c r="E66">
        <v>63</v>
      </c>
      <c r="F66">
        <v>1682.5</v>
      </c>
      <c r="G66">
        <v>741.85199999999998</v>
      </c>
      <c r="I66">
        <v>63</v>
      </c>
      <c r="J66">
        <v>1682.5</v>
      </c>
      <c r="K66">
        <v>741.40300000000002</v>
      </c>
      <c r="M66" s="1">
        <f t="shared" si="1"/>
        <v>-2.2276599098631777E-3</v>
      </c>
      <c r="N66" s="1">
        <f t="shared" si="2"/>
        <v>0.44899999999995543</v>
      </c>
      <c r="O66">
        <v>741.82722765990991</v>
      </c>
      <c r="U66">
        <v>63</v>
      </c>
      <c r="V66">
        <v>1685</v>
      </c>
      <c r="W66">
        <f t="shared" si="3"/>
        <v>742.14100000000008</v>
      </c>
      <c r="Y66">
        <v>63</v>
      </c>
      <c r="Z66">
        <v>1682.5</v>
      </c>
      <c r="AA66">
        <v>742.09799999999996</v>
      </c>
      <c r="AC66">
        <v>63</v>
      </c>
      <c r="AD66">
        <v>1682.5</v>
      </c>
      <c r="AE66">
        <v>741.53700000000003</v>
      </c>
      <c r="AG66" s="1">
        <f t="shared" si="4"/>
        <v>3.4946095909162977E-3</v>
      </c>
      <c r="AH66" s="1">
        <f t="shared" si="5"/>
        <v>0.56099999999992178</v>
      </c>
      <c r="AI66">
        <v>742.13750539040916</v>
      </c>
    </row>
    <row r="67" spans="1:35" x14ac:dyDescent="0.25">
      <c r="A67">
        <v>64</v>
      </c>
      <c r="B67">
        <v>1710</v>
      </c>
      <c r="C67">
        <f t="shared" si="0"/>
        <v>741.822</v>
      </c>
      <c r="E67">
        <v>64</v>
      </c>
      <c r="F67">
        <v>1707.5</v>
      </c>
      <c r="G67">
        <v>741.83199999999999</v>
      </c>
      <c r="I67">
        <v>64</v>
      </c>
      <c r="J67">
        <v>1707.5</v>
      </c>
      <c r="K67">
        <v>741.4</v>
      </c>
      <c r="M67" s="1">
        <f t="shared" si="1"/>
        <v>1.5165550282745244E-2</v>
      </c>
      <c r="N67" s="1">
        <f t="shared" si="2"/>
        <v>0.43200000000001637</v>
      </c>
      <c r="O67">
        <v>741.80683444971726</v>
      </c>
      <c r="U67">
        <v>64</v>
      </c>
      <c r="V67">
        <v>1710</v>
      </c>
      <c r="W67">
        <f t="shared" si="3"/>
        <v>742.125</v>
      </c>
      <c r="Y67">
        <v>64</v>
      </c>
      <c r="Z67">
        <v>1707.5</v>
      </c>
      <c r="AA67">
        <v>742.09100000000001</v>
      </c>
      <c r="AC67">
        <v>64</v>
      </c>
      <c r="AD67">
        <v>1707.5</v>
      </c>
      <c r="AE67">
        <v>741.52099999999996</v>
      </c>
      <c r="AG67" s="1">
        <f t="shared" si="4"/>
        <v>-6.1324613216129364E-3</v>
      </c>
      <c r="AH67" s="1">
        <f t="shared" si="5"/>
        <v>0.57000000000005002</v>
      </c>
      <c r="AI67">
        <v>742.13113246132161</v>
      </c>
    </row>
    <row r="68" spans="1:35" x14ac:dyDescent="0.25">
      <c r="E68">
        <v>65</v>
      </c>
      <c r="F68">
        <v>1732.5</v>
      </c>
      <c r="G68">
        <v>741.83399999999995</v>
      </c>
      <c r="I68">
        <v>65</v>
      </c>
      <c r="J68">
        <v>1732.5</v>
      </c>
      <c r="K68">
        <v>741.39099999999996</v>
      </c>
      <c r="Y68">
        <v>65</v>
      </c>
      <c r="Z68">
        <v>1732.5</v>
      </c>
      <c r="AA68">
        <v>742.08600000000001</v>
      </c>
      <c r="AC68">
        <v>65</v>
      </c>
      <c r="AD68">
        <v>1732.5</v>
      </c>
      <c r="AE68">
        <v>741.52300000000002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25"/>
  <sheetViews>
    <sheetView workbookViewId="0">
      <selection activeCell="A3" sqref="A3:BU12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1169</v>
      </c>
      <c r="B3">
        <v>355.22570855506314</v>
      </c>
      <c r="C3">
        <v>1.5002921499089545E-3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1.5002921499089545E-3</v>
      </c>
      <c r="S3">
        <v>1.5002921499089545E-3</v>
      </c>
      <c r="T3">
        <v>1.5002921499089545E-3</v>
      </c>
      <c r="U3">
        <v>1.5002921499089545E-3</v>
      </c>
      <c r="V3">
        <v>1.5002921499089545E-3</v>
      </c>
      <c r="W3">
        <v>1.5002921499089545E-3</v>
      </c>
      <c r="X3">
        <v>1.5002921499089545E-3</v>
      </c>
      <c r="Y3">
        <v>1.5002921499089545E-3</v>
      </c>
      <c r="Z3">
        <v>1.5002921499089545E-3</v>
      </c>
      <c r="AA3">
        <v>1.5002921499089545E-3</v>
      </c>
      <c r="AB3">
        <v>1.5002921499089545E-3</v>
      </c>
      <c r="AC3">
        <v>1.5002921499089545E-3</v>
      </c>
      <c r="AD3">
        <v>1.5002921499089545E-3</v>
      </c>
      <c r="AE3">
        <v>1.5002921499089545E-3</v>
      </c>
      <c r="AF3">
        <v>1.5002921499089545E-3</v>
      </c>
      <c r="AG3">
        <v>1.5002921499089545E-3</v>
      </c>
      <c r="AH3">
        <v>1.5002921499089545E-3</v>
      </c>
      <c r="AI3">
        <v>1.5002921499089545E-3</v>
      </c>
      <c r="AJ3">
        <v>1.5002921499089545E-3</v>
      </c>
      <c r="AK3">
        <v>1.5002921499089545E-3</v>
      </c>
      <c r="AL3">
        <v>1.5002921499089545E-3</v>
      </c>
      <c r="AM3">
        <v>1.5002921499089545E-3</v>
      </c>
      <c r="AN3">
        <v>1.5002921499089545E-3</v>
      </c>
      <c r="AO3">
        <v>1.5002921499089545E-3</v>
      </c>
      <c r="AP3">
        <v>1.5002921499089545E-3</v>
      </c>
      <c r="AQ3">
        <v>1.5002921499089545E-3</v>
      </c>
      <c r="AR3">
        <v>1.5002921499089545E-3</v>
      </c>
      <c r="AS3">
        <v>1.5002921499089545E-3</v>
      </c>
      <c r="AT3">
        <v>1.5002921499089545E-3</v>
      </c>
      <c r="AU3">
        <v>1.5002921499089545E-3</v>
      </c>
      <c r="AV3">
        <v>1.5002921499089545E-3</v>
      </c>
      <c r="AW3">
        <v>1.5002921499089545E-3</v>
      </c>
      <c r="AX3">
        <v>1.5002921499089545E-3</v>
      </c>
      <c r="AY3">
        <v>1.5002921499089545E-3</v>
      </c>
      <c r="AZ3">
        <v>1.5002921499089545E-3</v>
      </c>
      <c r="BA3">
        <v>1.5002921499089545E-3</v>
      </c>
      <c r="BB3">
        <v>1.5002921499089545E-3</v>
      </c>
      <c r="BC3">
        <v>1.5002921499089545E-3</v>
      </c>
      <c r="BD3">
        <v>1.5002921499089545E-3</v>
      </c>
      <c r="BE3">
        <v>1.5002921499089545E-3</v>
      </c>
      <c r="BF3">
        <v>1.5002921499089545E-3</v>
      </c>
      <c r="BG3">
        <v>1.5002921499089545E-3</v>
      </c>
      <c r="BH3">
        <v>1.5002921499089545E-3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1289</v>
      </c>
      <c r="B4">
        <v>432.79229983526193</v>
      </c>
      <c r="C4">
        <v>1.8278938555012733E-3</v>
      </c>
      <c r="D4">
        <v>0</v>
      </c>
      <c r="E4">
        <v>644.5</v>
      </c>
      <c r="F4">
        <v>-644.5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1.8278938555012733E-3</v>
      </c>
      <c r="P4">
        <v>1.8278938555012733E-3</v>
      </c>
      <c r="Q4">
        <v>1.8278938555012733E-3</v>
      </c>
      <c r="R4">
        <v>3.3281860054102277E-3</v>
      </c>
      <c r="S4">
        <v>3.3281860054102277E-3</v>
      </c>
      <c r="T4">
        <v>3.3281860054102277E-3</v>
      </c>
      <c r="U4">
        <v>3.3281860054102277E-3</v>
      </c>
      <c r="V4">
        <v>3.3281860054102277E-3</v>
      </c>
      <c r="W4">
        <v>3.3281860054102277E-3</v>
      </c>
      <c r="X4">
        <v>3.3281860054102277E-3</v>
      </c>
      <c r="Y4">
        <v>3.3281860054102277E-3</v>
      </c>
      <c r="Z4">
        <v>3.3281860054102277E-3</v>
      </c>
      <c r="AA4">
        <v>3.3281860054102277E-3</v>
      </c>
      <c r="AB4">
        <v>3.3281860054102277E-3</v>
      </c>
      <c r="AC4">
        <v>3.3281860054102277E-3</v>
      </c>
      <c r="AD4">
        <v>3.3281860054102277E-3</v>
      </c>
      <c r="AE4">
        <v>3.3281860054102277E-3</v>
      </c>
      <c r="AF4">
        <v>3.3281860054102277E-3</v>
      </c>
      <c r="AG4">
        <v>3.3281860054102277E-3</v>
      </c>
      <c r="AH4">
        <v>3.3281860054102277E-3</v>
      </c>
      <c r="AI4">
        <v>3.3281860054102277E-3</v>
      </c>
      <c r="AJ4">
        <v>3.3281860054102277E-3</v>
      </c>
      <c r="AK4">
        <v>3.3281860054102277E-3</v>
      </c>
      <c r="AL4">
        <v>3.3281860054102277E-3</v>
      </c>
      <c r="AM4">
        <v>3.3281860054102277E-3</v>
      </c>
      <c r="AN4">
        <v>3.3281860054102277E-3</v>
      </c>
      <c r="AO4">
        <v>3.3281860054102277E-3</v>
      </c>
      <c r="AP4">
        <v>3.3281860054102277E-3</v>
      </c>
      <c r="AQ4">
        <v>3.3281860054102277E-3</v>
      </c>
      <c r="AR4">
        <v>3.3281860054102277E-3</v>
      </c>
      <c r="AS4">
        <v>3.3281860054102277E-3</v>
      </c>
      <c r="AT4">
        <v>3.3281860054102277E-3</v>
      </c>
      <c r="AU4">
        <v>3.3281860054102277E-3</v>
      </c>
      <c r="AV4">
        <v>3.3281860054102277E-3</v>
      </c>
      <c r="AW4">
        <v>3.3281860054102277E-3</v>
      </c>
      <c r="AX4">
        <v>3.3281860054102277E-3</v>
      </c>
      <c r="AY4">
        <v>3.3281860054102277E-3</v>
      </c>
      <c r="AZ4">
        <v>3.3281860054102277E-3</v>
      </c>
      <c r="BA4">
        <v>3.3281860054102277E-3</v>
      </c>
      <c r="BB4">
        <v>3.3281860054102277E-3</v>
      </c>
      <c r="BC4">
        <v>3.3281860054102277E-3</v>
      </c>
      <c r="BD4">
        <v>3.3281860054102277E-3</v>
      </c>
      <c r="BE4">
        <v>3.3281860054102277E-3</v>
      </c>
      <c r="BF4">
        <v>3.3281860054102277E-3</v>
      </c>
      <c r="BG4">
        <v>3.3281860054102277E-3</v>
      </c>
      <c r="BH4">
        <v>3.3281860054102277E-3</v>
      </c>
      <c r="BI4">
        <v>1.8278938555012733E-3</v>
      </c>
      <c r="BJ4">
        <v>1.8278938555012733E-3</v>
      </c>
      <c r="BK4">
        <v>1.8278938555012733E-3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1.5002921499089545E-3</v>
      </c>
      <c r="BU4">
        <v>1.5002921499089545E-3</v>
      </c>
    </row>
    <row r="5" spans="1:73" x14ac:dyDescent="0.25">
      <c r="A5">
        <v>1289</v>
      </c>
      <c r="B5">
        <v>457.54640727046893</v>
      </c>
      <c r="C5">
        <v>1.9324425752831557E-3</v>
      </c>
      <c r="D5">
        <v>0</v>
      </c>
      <c r="E5">
        <v>644.5</v>
      </c>
      <c r="F5">
        <v>-644.5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3.7603364307844289E-3</v>
      </c>
      <c r="P5">
        <v>3.7603364307844289E-3</v>
      </c>
      <c r="Q5">
        <v>3.7603364307844289E-3</v>
      </c>
      <c r="R5">
        <v>5.2606285806933838E-3</v>
      </c>
      <c r="S5">
        <v>5.2606285806933838E-3</v>
      </c>
      <c r="T5">
        <v>5.2606285806933838E-3</v>
      </c>
      <c r="U5">
        <v>5.2606285806933838E-3</v>
      </c>
      <c r="V5">
        <v>5.2606285806933838E-3</v>
      </c>
      <c r="W5">
        <v>5.2606285806933838E-3</v>
      </c>
      <c r="X5">
        <v>5.2606285806933838E-3</v>
      </c>
      <c r="Y5">
        <v>5.2606285806933838E-3</v>
      </c>
      <c r="Z5">
        <v>5.2606285806933838E-3</v>
      </c>
      <c r="AA5">
        <v>5.2606285806933838E-3</v>
      </c>
      <c r="AB5">
        <v>5.2606285806933838E-3</v>
      </c>
      <c r="AC5">
        <v>5.2606285806933838E-3</v>
      </c>
      <c r="AD5">
        <v>5.2606285806933838E-3</v>
      </c>
      <c r="AE5">
        <v>5.2606285806933838E-3</v>
      </c>
      <c r="AF5">
        <v>5.2606285806933838E-3</v>
      </c>
      <c r="AG5">
        <v>5.2606285806933838E-3</v>
      </c>
      <c r="AH5">
        <v>5.2606285806933838E-3</v>
      </c>
      <c r="AI5">
        <v>5.2606285806933838E-3</v>
      </c>
      <c r="AJ5">
        <v>5.2606285806933838E-3</v>
      </c>
      <c r="AK5">
        <v>5.2606285806933838E-3</v>
      </c>
      <c r="AL5">
        <v>5.2606285806933838E-3</v>
      </c>
      <c r="AM5">
        <v>5.2606285806933838E-3</v>
      </c>
      <c r="AN5">
        <v>5.2606285806933838E-3</v>
      </c>
      <c r="AO5">
        <v>5.2606285806933838E-3</v>
      </c>
      <c r="AP5">
        <v>5.2606285806933838E-3</v>
      </c>
      <c r="AQ5">
        <v>5.2606285806933838E-3</v>
      </c>
      <c r="AR5">
        <v>5.2606285806933838E-3</v>
      </c>
      <c r="AS5">
        <v>5.2606285806933838E-3</v>
      </c>
      <c r="AT5">
        <v>5.2606285806933838E-3</v>
      </c>
      <c r="AU5">
        <v>5.2606285806933838E-3</v>
      </c>
      <c r="AV5">
        <v>5.2606285806933838E-3</v>
      </c>
      <c r="AW5">
        <v>5.2606285806933838E-3</v>
      </c>
      <c r="AX5">
        <v>5.2606285806933838E-3</v>
      </c>
      <c r="AY5">
        <v>5.2606285806933838E-3</v>
      </c>
      <c r="AZ5">
        <v>5.2606285806933838E-3</v>
      </c>
      <c r="BA5">
        <v>5.2606285806933838E-3</v>
      </c>
      <c r="BB5">
        <v>5.2606285806933838E-3</v>
      </c>
      <c r="BC5">
        <v>5.2606285806933838E-3</v>
      </c>
      <c r="BD5">
        <v>5.2606285806933838E-3</v>
      </c>
      <c r="BE5">
        <v>5.2606285806933838E-3</v>
      </c>
      <c r="BF5">
        <v>5.2606285806933838E-3</v>
      </c>
      <c r="BG5">
        <v>5.2606285806933838E-3</v>
      </c>
      <c r="BH5">
        <v>5.2606285806933838E-3</v>
      </c>
      <c r="BI5">
        <v>3.7603364307844289E-3</v>
      </c>
      <c r="BJ5">
        <v>3.7603364307844289E-3</v>
      </c>
      <c r="BK5">
        <v>3.7603364307844289E-3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1.5002921499089549E-3</v>
      </c>
      <c r="BU5">
        <v>1.5002921499089549E-3</v>
      </c>
    </row>
    <row r="6" spans="1:73" x14ac:dyDescent="0.25">
      <c r="A6">
        <v>1289</v>
      </c>
      <c r="B6">
        <v>488.1500545958466</v>
      </c>
      <c r="C6">
        <v>2.0616967670127194E-3</v>
      </c>
      <c r="D6">
        <v>0</v>
      </c>
      <c r="E6">
        <v>644.5</v>
      </c>
      <c r="F6">
        <v>-644.5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5.8220331977971483E-3</v>
      </c>
      <c r="P6">
        <v>5.8220331977971483E-3</v>
      </c>
      <c r="Q6">
        <v>5.8220331977971483E-3</v>
      </c>
      <c r="R6">
        <v>7.3223253477061028E-3</v>
      </c>
      <c r="S6">
        <v>7.3223253477061028E-3</v>
      </c>
      <c r="T6">
        <v>7.3223253477061028E-3</v>
      </c>
      <c r="U6">
        <v>7.3223253477061028E-3</v>
      </c>
      <c r="V6">
        <v>7.3223253477061028E-3</v>
      </c>
      <c r="W6">
        <v>7.3223253477061028E-3</v>
      </c>
      <c r="X6">
        <v>7.3223253477061028E-3</v>
      </c>
      <c r="Y6">
        <v>7.3223253477061028E-3</v>
      </c>
      <c r="Z6">
        <v>7.3223253477061028E-3</v>
      </c>
      <c r="AA6">
        <v>7.3223253477061028E-3</v>
      </c>
      <c r="AB6">
        <v>7.3223253477061028E-3</v>
      </c>
      <c r="AC6">
        <v>7.3223253477061028E-3</v>
      </c>
      <c r="AD6">
        <v>7.3223253477061028E-3</v>
      </c>
      <c r="AE6">
        <v>7.3223253477061028E-3</v>
      </c>
      <c r="AF6">
        <v>7.3223253477061028E-3</v>
      </c>
      <c r="AG6">
        <v>7.3223253477061028E-3</v>
      </c>
      <c r="AH6">
        <v>7.3223253477061028E-3</v>
      </c>
      <c r="AI6">
        <v>7.3223253477061028E-3</v>
      </c>
      <c r="AJ6">
        <v>7.3223253477061028E-3</v>
      </c>
      <c r="AK6">
        <v>7.3223253477061028E-3</v>
      </c>
      <c r="AL6">
        <v>7.3223253477061028E-3</v>
      </c>
      <c r="AM6">
        <v>7.3223253477061028E-3</v>
      </c>
      <c r="AN6">
        <v>7.3223253477061028E-3</v>
      </c>
      <c r="AO6">
        <v>7.3223253477061028E-3</v>
      </c>
      <c r="AP6">
        <v>7.3223253477061028E-3</v>
      </c>
      <c r="AQ6">
        <v>7.3223253477061028E-3</v>
      </c>
      <c r="AR6">
        <v>7.3223253477061028E-3</v>
      </c>
      <c r="AS6">
        <v>7.3223253477061028E-3</v>
      </c>
      <c r="AT6">
        <v>7.3223253477061028E-3</v>
      </c>
      <c r="AU6">
        <v>7.3223253477061028E-3</v>
      </c>
      <c r="AV6">
        <v>7.3223253477061028E-3</v>
      </c>
      <c r="AW6">
        <v>7.3223253477061028E-3</v>
      </c>
      <c r="AX6">
        <v>7.3223253477061028E-3</v>
      </c>
      <c r="AY6">
        <v>7.3223253477061028E-3</v>
      </c>
      <c r="AZ6">
        <v>7.3223253477061028E-3</v>
      </c>
      <c r="BA6">
        <v>7.3223253477061028E-3</v>
      </c>
      <c r="BB6">
        <v>7.3223253477061028E-3</v>
      </c>
      <c r="BC6">
        <v>7.3223253477061028E-3</v>
      </c>
      <c r="BD6">
        <v>7.3223253477061028E-3</v>
      </c>
      <c r="BE6">
        <v>7.3223253477061028E-3</v>
      </c>
      <c r="BF6">
        <v>7.3223253477061028E-3</v>
      </c>
      <c r="BG6">
        <v>7.3223253477061028E-3</v>
      </c>
      <c r="BH6">
        <v>7.3223253477061028E-3</v>
      </c>
      <c r="BI6">
        <v>5.8220331977971483E-3</v>
      </c>
      <c r="BJ6">
        <v>5.8220331977971483E-3</v>
      </c>
      <c r="BK6">
        <v>5.8220331977971483E-3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1.5002921499089545E-3</v>
      </c>
      <c r="BU6">
        <v>1.5002921499089545E-3</v>
      </c>
    </row>
    <row r="7" spans="1:73" x14ac:dyDescent="0.25">
      <c r="A7">
        <v>1289</v>
      </c>
      <c r="B7">
        <v>440.22630429392183</v>
      </c>
      <c r="C7">
        <v>1.8592912973617818E-3</v>
      </c>
      <c r="D7">
        <v>0</v>
      </c>
      <c r="E7">
        <v>644.5</v>
      </c>
      <c r="F7">
        <v>-644.5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7.6813244951589301E-3</v>
      </c>
      <c r="P7">
        <v>7.6813244951589301E-3</v>
      </c>
      <c r="Q7">
        <v>7.6813244951589301E-3</v>
      </c>
      <c r="R7">
        <v>9.1816166450678846E-3</v>
      </c>
      <c r="S7">
        <v>9.1816166450678846E-3</v>
      </c>
      <c r="T7">
        <v>9.1816166450678846E-3</v>
      </c>
      <c r="U7">
        <v>9.1816166450678846E-3</v>
      </c>
      <c r="V7">
        <v>9.1816166450678846E-3</v>
      </c>
      <c r="W7">
        <v>9.1816166450678846E-3</v>
      </c>
      <c r="X7">
        <v>9.1816166450678846E-3</v>
      </c>
      <c r="Y7">
        <v>9.1816166450678846E-3</v>
      </c>
      <c r="Z7">
        <v>9.1816166450678846E-3</v>
      </c>
      <c r="AA7">
        <v>9.1816166450678846E-3</v>
      </c>
      <c r="AB7">
        <v>9.1816166450678846E-3</v>
      </c>
      <c r="AC7">
        <v>9.1816166450678846E-3</v>
      </c>
      <c r="AD7">
        <v>9.1816166450678846E-3</v>
      </c>
      <c r="AE7">
        <v>9.1816166450678846E-3</v>
      </c>
      <c r="AF7">
        <v>9.1816166450678846E-3</v>
      </c>
      <c r="AG7">
        <v>9.1816166450678846E-3</v>
      </c>
      <c r="AH7">
        <v>9.1816166450678846E-3</v>
      </c>
      <c r="AI7">
        <v>9.1816166450678846E-3</v>
      </c>
      <c r="AJ7">
        <v>9.1816166450678846E-3</v>
      </c>
      <c r="AK7">
        <v>9.1816166450678846E-3</v>
      </c>
      <c r="AL7">
        <v>9.1816166450678846E-3</v>
      </c>
      <c r="AM7">
        <v>9.1816166450678846E-3</v>
      </c>
      <c r="AN7">
        <v>9.1816166450678846E-3</v>
      </c>
      <c r="AO7">
        <v>9.1816166450678846E-3</v>
      </c>
      <c r="AP7">
        <v>9.1816166450678846E-3</v>
      </c>
      <c r="AQ7">
        <v>9.1816166450678846E-3</v>
      </c>
      <c r="AR7">
        <v>9.1816166450678846E-3</v>
      </c>
      <c r="AS7">
        <v>9.1816166450678846E-3</v>
      </c>
      <c r="AT7">
        <v>9.1816166450678846E-3</v>
      </c>
      <c r="AU7">
        <v>9.1816166450678846E-3</v>
      </c>
      <c r="AV7">
        <v>9.1816166450678846E-3</v>
      </c>
      <c r="AW7">
        <v>9.1816166450678846E-3</v>
      </c>
      <c r="AX7">
        <v>9.1816166450678846E-3</v>
      </c>
      <c r="AY7">
        <v>9.1816166450678846E-3</v>
      </c>
      <c r="AZ7">
        <v>9.1816166450678846E-3</v>
      </c>
      <c r="BA7">
        <v>9.1816166450678846E-3</v>
      </c>
      <c r="BB7">
        <v>9.1816166450678846E-3</v>
      </c>
      <c r="BC7">
        <v>9.1816166450678846E-3</v>
      </c>
      <c r="BD7">
        <v>9.1816166450678846E-3</v>
      </c>
      <c r="BE7">
        <v>9.1816166450678846E-3</v>
      </c>
      <c r="BF7">
        <v>9.1816166450678846E-3</v>
      </c>
      <c r="BG7">
        <v>9.1816166450678846E-3</v>
      </c>
      <c r="BH7">
        <v>9.1816166450678846E-3</v>
      </c>
      <c r="BI7">
        <v>7.6813244951589301E-3</v>
      </c>
      <c r="BJ7">
        <v>7.6813244951589301E-3</v>
      </c>
      <c r="BK7">
        <v>7.6813244951589301E-3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1.5002921499089545E-3</v>
      </c>
      <c r="BU7">
        <v>1.5002921499089545E-3</v>
      </c>
    </row>
    <row r="8" spans="1:73" x14ac:dyDescent="0.25">
      <c r="A8">
        <v>1289</v>
      </c>
      <c r="B8">
        <v>447.65945007755948</v>
      </c>
      <c r="C8">
        <v>1.8906851126171092E-3</v>
      </c>
      <c r="D8">
        <v>-10</v>
      </c>
      <c r="E8">
        <v>654.5</v>
      </c>
      <c r="F8">
        <v>-634.5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7.6813244951589301E-3</v>
      </c>
      <c r="P8">
        <v>9.5720096077760389E-3</v>
      </c>
      <c r="Q8">
        <v>9.5720096077760389E-3</v>
      </c>
      <c r="R8">
        <v>1.1072301757684994E-2</v>
      </c>
      <c r="S8">
        <v>1.1072301757684994E-2</v>
      </c>
      <c r="T8">
        <v>1.1072301757684994E-2</v>
      </c>
      <c r="U8">
        <v>1.1072301757684994E-2</v>
      </c>
      <c r="V8">
        <v>1.1072301757684994E-2</v>
      </c>
      <c r="W8">
        <v>1.1072301757684994E-2</v>
      </c>
      <c r="X8">
        <v>1.1072301757684994E-2</v>
      </c>
      <c r="Y8">
        <v>1.1072301757684994E-2</v>
      </c>
      <c r="Z8">
        <v>1.1072301757684994E-2</v>
      </c>
      <c r="AA8">
        <v>1.1072301757684994E-2</v>
      </c>
      <c r="AB8">
        <v>1.1072301757684994E-2</v>
      </c>
      <c r="AC8">
        <v>1.1072301757684994E-2</v>
      </c>
      <c r="AD8">
        <v>1.1072301757684994E-2</v>
      </c>
      <c r="AE8">
        <v>1.1072301757684994E-2</v>
      </c>
      <c r="AF8">
        <v>1.1072301757684994E-2</v>
      </c>
      <c r="AG8">
        <v>1.1072301757684994E-2</v>
      </c>
      <c r="AH8">
        <v>1.1072301757684994E-2</v>
      </c>
      <c r="AI8">
        <v>1.1072301757684994E-2</v>
      </c>
      <c r="AJ8">
        <v>1.1072301757684994E-2</v>
      </c>
      <c r="AK8">
        <v>1.1072301757684994E-2</v>
      </c>
      <c r="AL8">
        <v>1.1072301757684994E-2</v>
      </c>
      <c r="AM8">
        <v>1.1072301757684994E-2</v>
      </c>
      <c r="AN8">
        <v>1.1072301757684994E-2</v>
      </c>
      <c r="AO8">
        <v>1.1072301757684994E-2</v>
      </c>
      <c r="AP8">
        <v>1.1072301757684994E-2</v>
      </c>
      <c r="AQ8">
        <v>1.1072301757684994E-2</v>
      </c>
      <c r="AR8">
        <v>1.1072301757684994E-2</v>
      </c>
      <c r="AS8">
        <v>1.1072301757684994E-2</v>
      </c>
      <c r="AT8">
        <v>1.1072301757684994E-2</v>
      </c>
      <c r="AU8">
        <v>1.1072301757684994E-2</v>
      </c>
      <c r="AV8">
        <v>1.1072301757684994E-2</v>
      </c>
      <c r="AW8">
        <v>1.1072301757684994E-2</v>
      </c>
      <c r="AX8">
        <v>1.1072301757684994E-2</v>
      </c>
      <c r="AY8">
        <v>1.1072301757684994E-2</v>
      </c>
      <c r="AZ8">
        <v>1.1072301757684994E-2</v>
      </c>
      <c r="BA8">
        <v>1.1072301757684994E-2</v>
      </c>
      <c r="BB8">
        <v>1.1072301757684994E-2</v>
      </c>
      <c r="BC8">
        <v>1.1072301757684994E-2</v>
      </c>
      <c r="BD8">
        <v>1.1072301757684994E-2</v>
      </c>
      <c r="BE8">
        <v>1.1072301757684994E-2</v>
      </c>
      <c r="BF8">
        <v>1.1072301757684994E-2</v>
      </c>
      <c r="BG8">
        <v>1.1072301757684994E-2</v>
      </c>
      <c r="BH8">
        <v>1.1072301757684994E-2</v>
      </c>
      <c r="BI8">
        <v>9.5720096077760389E-3</v>
      </c>
      <c r="BJ8">
        <v>9.5720096077760389E-3</v>
      </c>
      <c r="BK8">
        <v>9.5720096077760389E-3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1.5002921499089553E-3</v>
      </c>
      <c r="BU8">
        <v>1.5002921499089553E-3</v>
      </c>
    </row>
    <row r="9" spans="1:73" x14ac:dyDescent="0.25">
      <c r="A9">
        <v>1343</v>
      </c>
      <c r="B9">
        <v>298.26595142212244</v>
      </c>
      <c r="C9">
        <v>1.2597231977492741E-3</v>
      </c>
      <c r="D9">
        <v>-20</v>
      </c>
      <c r="E9">
        <v>691.5</v>
      </c>
      <c r="F9">
        <v>-651.5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8.9410476929082036E-3</v>
      </c>
      <c r="P9">
        <v>1.0831732805525313E-2</v>
      </c>
      <c r="Q9">
        <v>1.0831732805525313E-2</v>
      </c>
      <c r="R9">
        <v>1.2332024955434269E-2</v>
      </c>
      <c r="S9">
        <v>1.2332024955434269E-2</v>
      </c>
      <c r="T9">
        <v>1.2332024955434269E-2</v>
      </c>
      <c r="U9">
        <v>1.2332024955434269E-2</v>
      </c>
      <c r="V9">
        <v>1.2332024955434269E-2</v>
      </c>
      <c r="W9">
        <v>1.2332024955434269E-2</v>
      </c>
      <c r="X9">
        <v>1.2332024955434269E-2</v>
      </c>
      <c r="Y9">
        <v>1.2332024955434269E-2</v>
      </c>
      <c r="Z9">
        <v>1.2332024955434269E-2</v>
      </c>
      <c r="AA9">
        <v>1.2332024955434269E-2</v>
      </c>
      <c r="AB9">
        <v>1.2332024955434269E-2</v>
      </c>
      <c r="AC9">
        <v>1.2332024955434269E-2</v>
      </c>
      <c r="AD9">
        <v>1.2332024955434269E-2</v>
      </c>
      <c r="AE9">
        <v>1.2332024955434269E-2</v>
      </c>
      <c r="AF9">
        <v>1.2332024955434269E-2</v>
      </c>
      <c r="AG9">
        <v>1.2332024955434269E-2</v>
      </c>
      <c r="AH9">
        <v>1.2332024955434269E-2</v>
      </c>
      <c r="AI9">
        <v>1.2332024955434269E-2</v>
      </c>
      <c r="AJ9">
        <v>1.2332024955434269E-2</v>
      </c>
      <c r="AK9">
        <v>1.2332024955434269E-2</v>
      </c>
      <c r="AL9">
        <v>1.2332024955434269E-2</v>
      </c>
      <c r="AM9">
        <v>1.2332024955434269E-2</v>
      </c>
      <c r="AN9">
        <v>1.2332024955434269E-2</v>
      </c>
      <c r="AO9">
        <v>1.2332024955434269E-2</v>
      </c>
      <c r="AP9">
        <v>1.2332024955434269E-2</v>
      </c>
      <c r="AQ9">
        <v>1.2332024955434269E-2</v>
      </c>
      <c r="AR9">
        <v>1.2332024955434269E-2</v>
      </c>
      <c r="AS9">
        <v>1.2332024955434269E-2</v>
      </c>
      <c r="AT9">
        <v>1.2332024955434269E-2</v>
      </c>
      <c r="AU9">
        <v>1.2332024955434269E-2</v>
      </c>
      <c r="AV9">
        <v>1.2332024955434269E-2</v>
      </c>
      <c r="AW9">
        <v>1.2332024955434269E-2</v>
      </c>
      <c r="AX9">
        <v>1.2332024955434269E-2</v>
      </c>
      <c r="AY9">
        <v>1.2332024955434269E-2</v>
      </c>
      <c r="AZ9">
        <v>1.2332024955434269E-2</v>
      </c>
      <c r="BA9">
        <v>1.2332024955434269E-2</v>
      </c>
      <c r="BB9">
        <v>1.2332024955434269E-2</v>
      </c>
      <c r="BC9">
        <v>1.2332024955434269E-2</v>
      </c>
      <c r="BD9">
        <v>1.2332024955434269E-2</v>
      </c>
      <c r="BE9">
        <v>1.2332024955434269E-2</v>
      </c>
      <c r="BF9">
        <v>1.2332024955434269E-2</v>
      </c>
      <c r="BG9">
        <v>1.2332024955434269E-2</v>
      </c>
      <c r="BH9">
        <v>1.2332024955434269E-2</v>
      </c>
      <c r="BI9">
        <v>1.0831732805525313E-2</v>
      </c>
      <c r="BJ9">
        <v>1.0831732805525313E-2</v>
      </c>
      <c r="BK9">
        <v>1.0831732805525313E-2</v>
      </c>
      <c r="BL9">
        <v>1.2597231977492741E-3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1.5002921499089553E-3</v>
      </c>
      <c r="BU9">
        <v>5.1614425313262977E-3</v>
      </c>
    </row>
    <row r="10" spans="1:73" x14ac:dyDescent="0.25">
      <c r="A10">
        <v>1343</v>
      </c>
      <c r="B10">
        <v>309.79787578473724</v>
      </c>
      <c r="C10">
        <v>1.3084281624460873E-3</v>
      </c>
      <c r="D10">
        <v>-30</v>
      </c>
      <c r="E10">
        <v>701.5</v>
      </c>
      <c r="F10">
        <v>-641.5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1.0249475855354292E-2</v>
      </c>
      <c r="P10">
        <v>1.2140160967971401E-2</v>
      </c>
      <c r="Q10">
        <v>1.2140160967971401E-2</v>
      </c>
      <c r="R10">
        <v>1.3640453117880355E-2</v>
      </c>
      <c r="S10">
        <v>1.3640453117880355E-2</v>
      </c>
      <c r="T10">
        <v>1.3640453117880355E-2</v>
      </c>
      <c r="U10">
        <v>1.3640453117880355E-2</v>
      </c>
      <c r="V10">
        <v>1.3640453117880355E-2</v>
      </c>
      <c r="W10">
        <v>1.3640453117880355E-2</v>
      </c>
      <c r="X10">
        <v>1.3640453117880355E-2</v>
      </c>
      <c r="Y10">
        <v>1.3640453117880355E-2</v>
      </c>
      <c r="Z10">
        <v>1.3640453117880355E-2</v>
      </c>
      <c r="AA10">
        <v>1.3640453117880355E-2</v>
      </c>
      <c r="AB10">
        <v>1.3640453117880355E-2</v>
      </c>
      <c r="AC10">
        <v>1.3640453117880355E-2</v>
      </c>
      <c r="AD10">
        <v>1.3640453117880355E-2</v>
      </c>
      <c r="AE10">
        <v>1.3640453117880355E-2</v>
      </c>
      <c r="AF10">
        <v>1.3640453117880355E-2</v>
      </c>
      <c r="AG10">
        <v>1.3640453117880355E-2</v>
      </c>
      <c r="AH10">
        <v>1.3640453117880355E-2</v>
      </c>
      <c r="AI10">
        <v>1.3640453117880355E-2</v>
      </c>
      <c r="AJ10">
        <v>1.3640453117880355E-2</v>
      </c>
      <c r="AK10">
        <v>1.3640453117880355E-2</v>
      </c>
      <c r="AL10">
        <v>1.3640453117880355E-2</v>
      </c>
      <c r="AM10">
        <v>1.3640453117880355E-2</v>
      </c>
      <c r="AN10">
        <v>1.3640453117880355E-2</v>
      </c>
      <c r="AO10">
        <v>1.3640453117880355E-2</v>
      </c>
      <c r="AP10">
        <v>1.3640453117880355E-2</v>
      </c>
      <c r="AQ10">
        <v>1.3640453117880355E-2</v>
      </c>
      <c r="AR10">
        <v>1.3640453117880355E-2</v>
      </c>
      <c r="AS10">
        <v>1.3640453117880355E-2</v>
      </c>
      <c r="AT10">
        <v>1.3640453117880355E-2</v>
      </c>
      <c r="AU10">
        <v>1.3640453117880355E-2</v>
      </c>
      <c r="AV10">
        <v>1.3640453117880355E-2</v>
      </c>
      <c r="AW10">
        <v>1.3640453117880355E-2</v>
      </c>
      <c r="AX10">
        <v>1.3640453117880355E-2</v>
      </c>
      <c r="AY10">
        <v>1.3640453117880355E-2</v>
      </c>
      <c r="AZ10">
        <v>1.3640453117880355E-2</v>
      </c>
      <c r="BA10">
        <v>1.3640453117880355E-2</v>
      </c>
      <c r="BB10">
        <v>1.3640453117880355E-2</v>
      </c>
      <c r="BC10">
        <v>1.3640453117880355E-2</v>
      </c>
      <c r="BD10">
        <v>1.3640453117880355E-2</v>
      </c>
      <c r="BE10">
        <v>1.3640453117880355E-2</v>
      </c>
      <c r="BF10">
        <v>1.3640453117880355E-2</v>
      </c>
      <c r="BG10">
        <v>1.3640453117880355E-2</v>
      </c>
      <c r="BH10">
        <v>1.3640453117880355E-2</v>
      </c>
      <c r="BI10">
        <v>1.2140160967971401E-2</v>
      </c>
      <c r="BJ10">
        <v>1.2140160967971401E-2</v>
      </c>
      <c r="BK10">
        <v>1.2140160967971401E-2</v>
      </c>
      <c r="BL10">
        <v>2.5681513601953617E-3</v>
      </c>
      <c r="BM10">
        <v>1.3084281624460873E-3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1.5002921499089536E-3</v>
      </c>
      <c r="BU10">
        <v>8.7437814563921801E-3</v>
      </c>
    </row>
    <row r="11" spans="1:73" x14ac:dyDescent="0.25">
      <c r="A11">
        <v>1343</v>
      </c>
      <c r="B11">
        <v>319.34603233920956</v>
      </c>
      <c r="C11">
        <v>1.3487547040780144E-3</v>
      </c>
      <c r="D11">
        <v>-40</v>
      </c>
      <c r="E11">
        <v>711.5</v>
      </c>
      <c r="F11">
        <v>-631.5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1.0249475855354292E-2</v>
      </c>
      <c r="P11">
        <v>1.3488915672049417E-2</v>
      </c>
      <c r="Q11">
        <v>1.3488915672049417E-2</v>
      </c>
      <c r="R11">
        <v>1.498920782195837E-2</v>
      </c>
      <c r="S11">
        <v>1.498920782195837E-2</v>
      </c>
      <c r="T11">
        <v>1.498920782195837E-2</v>
      </c>
      <c r="U11">
        <v>1.498920782195837E-2</v>
      </c>
      <c r="V11">
        <v>1.498920782195837E-2</v>
      </c>
      <c r="W11">
        <v>1.498920782195837E-2</v>
      </c>
      <c r="X11">
        <v>1.498920782195837E-2</v>
      </c>
      <c r="Y11">
        <v>1.498920782195837E-2</v>
      </c>
      <c r="Z11">
        <v>1.498920782195837E-2</v>
      </c>
      <c r="AA11">
        <v>1.498920782195837E-2</v>
      </c>
      <c r="AB11">
        <v>1.498920782195837E-2</v>
      </c>
      <c r="AC11">
        <v>1.498920782195837E-2</v>
      </c>
      <c r="AD11">
        <v>1.498920782195837E-2</v>
      </c>
      <c r="AE11">
        <v>1.498920782195837E-2</v>
      </c>
      <c r="AF11">
        <v>1.498920782195837E-2</v>
      </c>
      <c r="AG11">
        <v>1.498920782195837E-2</v>
      </c>
      <c r="AH11">
        <v>1.498920782195837E-2</v>
      </c>
      <c r="AI11">
        <v>1.498920782195837E-2</v>
      </c>
      <c r="AJ11">
        <v>1.498920782195837E-2</v>
      </c>
      <c r="AK11">
        <v>1.498920782195837E-2</v>
      </c>
      <c r="AL11">
        <v>1.498920782195837E-2</v>
      </c>
      <c r="AM11">
        <v>1.498920782195837E-2</v>
      </c>
      <c r="AN11">
        <v>1.498920782195837E-2</v>
      </c>
      <c r="AO11">
        <v>1.498920782195837E-2</v>
      </c>
      <c r="AP11">
        <v>1.498920782195837E-2</v>
      </c>
      <c r="AQ11">
        <v>1.498920782195837E-2</v>
      </c>
      <c r="AR11">
        <v>1.498920782195837E-2</v>
      </c>
      <c r="AS11">
        <v>1.498920782195837E-2</v>
      </c>
      <c r="AT11">
        <v>1.498920782195837E-2</v>
      </c>
      <c r="AU11">
        <v>1.498920782195837E-2</v>
      </c>
      <c r="AV11">
        <v>1.498920782195837E-2</v>
      </c>
      <c r="AW11">
        <v>1.498920782195837E-2</v>
      </c>
      <c r="AX11">
        <v>1.498920782195837E-2</v>
      </c>
      <c r="AY11">
        <v>1.498920782195837E-2</v>
      </c>
      <c r="AZ11">
        <v>1.498920782195837E-2</v>
      </c>
      <c r="BA11">
        <v>1.498920782195837E-2</v>
      </c>
      <c r="BB11">
        <v>1.498920782195837E-2</v>
      </c>
      <c r="BC11">
        <v>1.498920782195837E-2</v>
      </c>
      <c r="BD11">
        <v>1.498920782195837E-2</v>
      </c>
      <c r="BE11">
        <v>1.498920782195837E-2</v>
      </c>
      <c r="BF11">
        <v>1.498920782195837E-2</v>
      </c>
      <c r="BG11">
        <v>1.498920782195837E-2</v>
      </c>
      <c r="BH11">
        <v>1.498920782195837E-2</v>
      </c>
      <c r="BI11">
        <v>1.3488915672049417E-2</v>
      </c>
      <c r="BJ11">
        <v>1.3488915672049417E-2</v>
      </c>
      <c r="BK11">
        <v>1.3488915672049417E-2</v>
      </c>
      <c r="BL11">
        <v>3.9169060642733761E-3</v>
      </c>
      <c r="BM11">
        <v>2.6571828665241017E-3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1.5002921499089536E-3</v>
      </c>
      <c r="BU11">
        <v>1.1237310410084786E-2</v>
      </c>
    </row>
    <row r="12" spans="1:73" x14ac:dyDescent="0.25">
      <c r="A12">
        <v>1343</v>
      </c>
      <c r="B12">
        <v>312.66872992713178</v>
      </c>
      <c r="C12">
        <v>1.3205531855782476E-3</v>
      </c>
      <c r="D12">
        <v>-30</v>
      </c>
      <c r="E12">
        <v>701.5</v>
      </c>
      <c r="F12">
        <v>-641.5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1.1570029040932539E-2</v>
      </c>
      <c r="P12">
        <v>1.4809468857627664E-2</v>
      </c>
      <c r="Q12">
        <v>1.4809468857627664E-2</v>
      </c>
      <c r="R12">
        <v>1.6309761007536616E-2</v>
      </c>
      <c r="S12">
        <v>1.6309761007536616E-2</v>
      </c>
      <c r="T12">
        <v>1.6309761007536616E-2</v>
      </c>
      <c r="U12">
        <v>1.6309761007536616E-2</v>
      </c>
      <c r="V12">
        <v>1.6309761007536616E-2</v>
      </c>
      <c r="W12">
        <v>1.6309761007536616E-2</v>
      </c>
      <c r="X12">
        <v>1.6309761007536616E-2</v>
      </c>
      <c r="Y12">
        <v>1.6309761007536616E-2</v>
      </c>
      <c r="Z12">
        <v>1.6309761007536616E-2</v>
      </c>
      <c r="AA12">
        <v>1.6309761007536616E-2</v>
      </c>
      <c r="AB12">
        <v>1.6309761007536616E-2</v>
      </c>
      <c r="AC12">
        <v>1.6309761007536616E-2</v>
      </c>
      <c r="AD12">
        <v>1.6309761007536616E-2</v>
      </c>
      <c r="AE12">
        <v>1.6309761007536616E-2</v>
      </c>
      <c r="AF12">
        <v>1.6309761007536616E-2</v>
      </c>
      <c r="AG12">
        <v>1.6309761007536616E-2</v>
      </c>
      <c r="AH12">
        <v>1.6309761007536616E-2</v>
      </c>
      <c r="AI12">
        <v>1.6309761007536616E-2</v>
      </c>
      <c r="AJ12">
        <v>1.6309761007536616E-2</v>
      </c>
      <c r="AK12">
        <v>1.6309761007536616E-2</v>
      </c>
      <c r="AL12">
        <v>1.6309761007536616E-2</v>
      </c>
      <c r="AM12">
        <v>1.6309761007536616E-2</v>
      </c>
      <c r="AN12">
        <v>1.6309761007536616E-2</v>
      </c>
      <c r="AO12">
        <v>1.6309761007536616E-2</v>
      </c>
      <c r="AP12">
        <v>1.6309761007536616E-2</v>
      </c>
      <c r="AQ12">
        <v>1.6309761007536616E-2</v>
      </c>
      <c r="AR12">
        <v>1.6309761007536616E-2</v>
      </c>
      <c r="AS12">
        <v>1.6309761007536616E-2</v>
      </c>
      <c r="AT12">
        <v>1.6309761007536616E-2</v>
      </c>
      <c r="AU12">
        <v>1.6309761007536616E-2</v>
      </c>
      <c r="AV12">
        <v>1.6309761007536616E-2</v>
      </c>
      <c r="AW12">
        <v>1.6309761007536616E-2</v>
      </c>
      <c r="AX12">
        <v>1.6309761007536616E-2</v>
      </c>
      <c r="AY12">
        <v>1.6309761007536616E-2</v>
      </c>
      <c r="AZ12">
        <v>1.6309761007536616E-2</v>
      </c>
      <c r="BA12">
        <v>1.6309761007536616E-2</v>
      </c>
      <c r="BB12">
        <v>1.6309761007536616E-2</v>
      </c>
      <c r="BC12">
        <v>1.6309761007536616E-2</v>
      </c>
      <c r="BD12">
        <v>1.6309761007536616E-2</v>
      </c>
      <c r="BE12">
        <v>1.6309761007536616E-2</v>
      </c>
      <c r="BF12">
        <v>1.6309761007536616E-2</v>
      </c>
      <c r="BG12">
        <v>1.6309761007536616E-2</v>
      </c>
      <c r="BH12">
        <v>1.6309761007536616E-2</v>
      </c>
      <c r="BI12">
        <v>1.4809468857627664E-2</v>
      </c>
      <c r="BJ12">
        <v>1.4809468857627664E-2</v>
      </c>
      <c r="BK12">
        <v>1.4809468857627664E-2</v>
      </c>
      <c r="BL12">
        <v>5.2374592498516236E-3</v>
      </c>
      <c r="BM12">
        <v>3.9777360521023493E-3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1.5002921499089519E-3</v>
      </c>
      <c r="BU12">
        <v>8.7437814563921801E-3</v>
      </c>
    </row>
    <row r="13" spans="1:73" x14ac:dyDescent="0.25">
      <c r="A13">
        <v>1343</v>
      </c>
      <c r="B13">
        <v>316.25668869460196</v>
      </c>
      <c r="C13">
        <v>1.3357068927660766E-3</v>
      </c>
      <c r="D13">
        <v>-20</v>
      </c>
      <c r="E13">
        <v>691.5</v>
      </c>
      <c r="F13">
        <v>-651.5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1.2905735933698616E-2</v>
      </c>
      <c r="P13">
        <v>1.6145175750393741E-2</v>
      </c>
      <c r="Q13">
        <v>1.6145175750393741E-2</v>
      </c>
      <c r="R13">
        <v>1.7645467900302692E-2</v>
      </c>
      <c r="S13">
        <v>1.7645467900302692E-2</v>
      </c>
      <c r="T13">
        <v>1.7645467900302692E-2</v>
      </c>
      <c r="U13">
        <v>1.7645467900302692E-2</v>
      </c>
      <c r="V13">
        <v>1.7645467900302692E-2</v>
      </c>
      <c r="W13">
        <v>1.7645467900302692E-2</v>
      </c>
      <c r="X13">
        <v>1.7645467900302692E-2</v>
      </c>
      <c r="Y13">
        <v>1.7645467900302692E-2</v>
      </c>
      <c r="Z13">
        <v>1.7645467900302692E-2</v>
      </c>
      <c r="AA13">
        <v>1.7645467900302692E-2</v>
      </c>
      <c r="AB13">
        <v>1.7645467900302692E-2</v>
      </c>
      <c r="AC13">
        <v>1.7645467900302692E-2</v>
      </c>
      <c r="AD13">
        <v>1.7645467900302692E-2</v>
      </c>
      <c r="AE13">
        <v>1.7645467900302692E-2</v>
      </c>
      <c r="AF13">
        <v>1.7645467900302692E-2</v>
      </c>
      <c r="AG13">
        <v>1.7645467900302692E-2</v>
      </c>
      <c r="AH13">
        <v>1.7645467900302692E-2</v>
      </c>
      <c r="AI13">
        <v>1.7645467900302692E-2</v>
      </c>
      <c r="AJ13">
        <v>1.7645467900302692E-2</v>
      </c>
      <c r="AK13">
        <v>1.7645467900302692E-2</v>
      </c>
      <c r="AL13">
        <v>1.7645467900302692E-2</v>
      </c>
      <c r="AM13">
        <v>1.7645467900302692E-2</v>
      </c>
      <c r="AN13">
        <v>1.7645467900302692E-2</v>
      </c>
      <c r="AO13">
        <v>1.7645467900302692E-2</v>
      </c>
      <c r="AP13">
        <v>1.7645467900302692E-2</v>
      </c>
      <c r="AQ13">
        <v>1.7645467900302692E-2</v>
      </c>
      <c r="AR13">
        <v>1.7645467900302692E-2</v>
      </c>
      <c r="AS13">
        <v>1.7645467900302692E-2</v>
      </c>
      <c r="AT13">
        <v>1.7645467900302692E-2</v>
      </c>
      <c r="AU13">
        <v>1.7645467900302692E-2</v>
      </c>
      <c r="AV13">
        <v>1.7645467900302692E-2</v>
      </c>
      <c r="AW13">
        <v>1.7645467900302692E-2</v>
      </c>
      <c r="AX13">
        <v>1.7645467900302692E-2</v>
      </c>
      <c r="AY13">
        <v>1.7645467900302692E-2</v>
      </c>
      <c r="AZ13">
        <v>1.7645467900302692E-2</v>
      </c>
      <c r="BA13">
        <v>1.7645467900302692E-2</v>
      </c>
      <c r="BB13">
        <v>1.7645467900302692E-2</v>
      </c>
      <c r="BC13">
        <v>1.7645467900302692E-2</v>
      </c>
      <c r="BD13">
        <v>1.7645467900302692E-2</v>
      </c>
      <c r="BE13">
        <v>1.7645467900302692E-2</v>
      </c>
      <c r="BF13">
        <v>1.7645467900302692E-2</v>
      </c>
      <c r="BG13">
        <v>1.7645467900302692E-2</v>
      </c>
      <c r="BH13">
        <v>1.7645467900302692E-2</v>
      </c>
      <c r="BI13">
        <v>1.6145175750393741E-2</v>
      </c>
      <c r="BJ13">
        <v>1.6145175750393741E-2</v>
      </c>
      <c r="BK13">
        <v>1.6145175750393741E-2</v>
      </c>
      <c r="BL13">
        <v>6.5731661426177007E-3</v>
      </c>
      <c r="BM13">
        <v>3.9777360521023493E-3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1.5002921499089501E-3</v>
      </c>
      <c r="BU13">
        <v>5.1614425313262942E-3</v>
      </c>
    </row>
    <row r="14" spans="1:73" x14ac:dyDescent="0.25">
      <c r="A14">
        <v>1343</v>
      </c>
      <c r="B14">
        <v>311.71694179393342</v>
      </c>
      <c r="C14">
        <v>1.3165333181243337E-3</v>
      </c>
      <c r="D14">
        <v>-10</v>
      </c>
      <c r="E14">
        <v>681.5</v>
      </c>
      <c r="F14">
        <v>-661.5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1.4222269251822951E-2</v>
      </c>
      <c r="P14">
        <v>1.7461709068518075E-2</v>
      </c>
      <c r="Q14">
        <v>1.7461709068518075E-2</v>
      </c>
      <c r="R14">
        <v>1.8962001218427026E-2</v>
      </c>
      <c r="S14">
        <v>1.8962001218427026E-2</v>
      </c>
      <c r="T14">
        <v>1.8962001218427026E-2</v>
      </c>
      <c r="U14">
        <v>1.8962001218427026E-2</v>
      </c>
      <c r="V14">
        <v>1.8962001218427026E-2</v>
      </c>
      <c r="W14">
        <v>1.8962001218427026E-2</v>
      </c>
      <c r="X14">
        <v>1.8962001218427026E-2</v>
      </c>
      <c r="Y14">
        <v>1.8962001218427026E-2</v>
      </c>
      <c r="Z14">
        <v>1.8962001218427026E-2</v>
      </c>
      <c r="AA14">
        <v>1.8962001218427026E-2</v>
      </c>
      <c r="AB14">
        <v>1.8962001218427026E-2</v>
      </c>
      <c r="AC14">
        <v>1.8962001218427026E-2</v>
      </c>
      <c r="AD14">
        <v>1.8962001218427026E-2</v>
      </c>
      <c r="AE14">
        <v>1.8962001218427026E-2</v>
      </c>
      <c r="AF14">
        <v>1.8962001218427026E-2</v>
      </c>
      <c r="AG14">
        <v>1.8962001218427026E-2</v>
      </c>
      <c r="AH14">
        <v>1.8962001218427026E-2</v>
      </c>
      <c r="AI14">
        <v>1.8962001218427026E-2</v>
      </c>
      <c r="AJ14">
        <v>1.8962001218427026E-2</v>
      </c>
      <c r="AK14">
        <v>1.8962001218427026E-2</v>
      </c>
      <c r="AL14">
        <v>1.8962001218427026E-2</v>
      </c>
      <c r="AM14">
        <v>1.8962001218427026E-2</v>
      </c>
      <c r="AN14">
        <v>1.8962001218427026E-2</v>
      </c>
      <c r="AO14">
        <v>1.8962001218427026E-2</v>
      </c>
      <c r="AP14">
        <v>1.8962001218427026E-2</v>
      </c>
      <c r="AQ14">
        <v>1.8962001218427026E-2</v>
      </c>
      <c r="AR14">
        <v>1.8962001218427026E-2</v>
      </c>
      <c r="AS14">
        <v>1.8962001218427026E-2</v>
      </c>
      <c r="AT14">
        <v>1.8962001218427026E-2</v>
      </c>
      <c r="AU14">
        <v>1.8962001218427026E-2</v>
      </c>
      <c r="AV14">
        <v>1.8962001218427026E-2</v>
      </c>
      <c r="AW14">
        <v>1.8962001218427026E-2</v>
      </c>
      <c r="AX14">
        <v>1.8962001218427026E-2</v>
      </c>
      <c r="AY14">
        <v>1.8962001218427026E-2</v>
      </c>
      <c r="AZ14">
        <v>1.8962001218427026E-2</v>
      </c>
      <c r="BA14">
        <v>1.8962001218427026E-2</v>
      </c>
      <c r="BB14">
        <v>1.8962001218427026E-2</v>
      </c>
      <c r="BC14">
        <v>1.8962001218427026E-2</v>
      </c>
      <c r="BD14">
        <v>1.8962001218427026E-2</v>
      </c>
      <c r="BE14">
        <v>1.8962001218427026E-2</v>
      </c>
      <c r="BF14">
        <v>1.8962001218427026E-2</v>
      </c>
      <c r="BG14">
        <v>1.8962001218427026E-2</v>
      </c>
      <c r="BH14">
        <v>1.8962001218427026E-2</v>
      </c>
      <c r="BI14">
        <v>1.7461709068518075E-2</v>
      </c>
      <c r="BJ14">
        <v>1.7461709068518075E-2</v>
      </c>
      <c r="BK14">
        <v>1.7461709068518075E-2</v>
      </c>
      <c r="BL14">
        <v>7.8896994607420348E-3</v>
      </c>
      <c r="BM14">
        <v>3.9777360521023493E-3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2.3416735993050664E-3</v>
      </c>
      <c r="BU14">
        <v>1.5791036062604083E-3</v>
      </c>
    </row>
    <row r="15" spans="1:73" x14ac:dyDescent="0.25">
      <c r="A15">
        <v>1337</v>
      </c>
      <c r="B15">
        <v>686.15853266284489</v>
      </c>
      <c r="C15">
        <v>2.8979835506121343E-3</v>
      </c>
      <c r="D15">
        <v>0</v>
      </c>
      <c r="E15">
        <v>668.5</v>
      </c>
      <c r="F15">
        <v>-668.5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2.8979835506121343E-3</v>
      </c>
      <c r="O15">
        <v>1.7120252802435086E-2</v>
      </c>
      <c r="P15">
        <v>2.0359692619130211E-2</v>
      </c>
      <c r="Q15">
        <v>2.0359692619130211E-2</v>
      </c>
      <c r="R15">
        <v>2.1859984769039161E-2</v>
      </c>
      <c r="S15">
        <v>2.1859984769039161E-2</v>
      </c>
      <c r="T15">
        <v>2.1859984769039161E-2</v>
      </c>
      <c r="U15">
        <v>2.1859984769039161E-2</v>
      </c>
      <c r="V15">
        <v>2.1859984769039161E-2</v>
      </c>
      <c r="W15">
        <v>2.1859984769039161E-2</v>
      </c>
      <c r="X15">
        <v>2.1859984769039161E-2</v>
      </c>
      <c r="Y15">
        <v>2.1859984769039161E-2</v>
      </c>
      <c r="Z15">
        <v>2.1859984769039161E-2</v>
      </c>
      <c r="AA15">
        <v>2.1859984769039161E-2</v>
      </c>
      <c r="AB15">
        <v>2.1859984769039161E-2</v>
      </c>
      <c r="AC15">
        <v>2.1859984769039161E-2</v>
      </c>
      <c r="AD15">
        <v>2.1859984769039161E-2</v>
      </c>
      <c r="AE15">
        <v>2.1859984769039161E-2</v>
      </c>
      <c r="AF15">
        <v>2.1859984769039161E-2</v>
      </c>
      <c r="AG15">
        <v>2.1859984769039161E-2</v>
      </c>
      <c r="AH15">
        <v>2.1859984769039161E-2</v>
      </c>
      <c r="AI15">
        <v>2.1859984769039161E-2</v>
      </c>
      <c r="AJ15">
        <v>2.1859984769039161E-2</v>
      </c>
      <c r="AK15">
        <v>2.1859984769039161E-2</v>
      </c>
      <c r="AL15">
        <v>2.1859984769039161E-2</v>
      </c>
      <c r="AM15">
        <v>2.1859984769039161E-2</v>
      </c>
      <c r="AN15">
        <v>2.1859984769039161E-2</v>
      </c>
      <c r="AO15">
        <v>2.1859984769039161E-2</v>
      </c>
      <c r="AP15">
        <v>2.1859984769039161E-2</v>
      </c>
      <c r="AQ15">
        <v>2.1859984769039161E-2</v>
      </c>
      <c r="AR15">
        <v>2.1859984769039161E-2</v>
      </c>
      <c r="AS15">
        <v>2.1859984769039161E-2</v>
      </c>
      <c r="AT15">
        <v>2.1859984769039161E-2</v>
      </c>
      <c r="AU15">
        <v>2.1859984769039161E-2</v>
      </c>
      <c r="AV15">
        <v>2.1859984769039161E-2</v>
      </c>
      <c r="AW15">
        <v>2.1859984769039161E-2</v>
      </c>
      <c r="AX15">
        <v>2.1859984769039161E-2</v>
      </c>
      <c r="AY15">
        <v>2.1859984769039161E-2</v>
      </c>
      <c r="AZ15">
        <v>2.1859984769039161E-2</v>
      </c>
      <c r="BA15">
        <v>2.1859984769039161E-2</v>
      </c>
      <c r="BB15">
        <v>2.1859984769039161E-2</v>
      </c>
      <c r="BC15">
        <v>2.1859984769039161E-2</v>
      </c>
      <c r="BD15">
        <v>2.1859984769039161E-2</v>
      </c>
      <c r="BE15">
        <v>2.1859984769039161E-2</v>
      </c>
      <c r="BF15">
        <v>2.1859984769039161E-2</v>
      </c>
      <c r="BG15">
        <v>2.1859984769039161E-2</v>
      </c>
      <c r="BH15">
        <v>2.1859984769039161E-2</v>
      </c>
      <c r="BI15">
        <v>2.0359692619130211E-2</v>
      </c>
      <c r="BJ15">
        <v>2.0359692619130211E-2</v>
      </c>
      <c r="BK15">
        <v>2.0359692619130211E-2</v>
      </c>
      <c r="BL15">
        <v>1.0787683011354169E-2</v>
      </c>
      <c r="BM15">
        <v>3.9777360521023493E-3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3.1903292399063365E-3</v>
      </c>
      <c r="BU15">
        <v>1.5002921499089501E-3</v>
      </c>
    </row>
    <row r="16" spans="1:73" x14ac:dyDescent="0.25">
      <c r="A16">
        <v>1337</v>
      </c>
      <c r="B16">
        <v>645.93926036751986</v>
      </c>
      <c r="C16">
        <v>2.7281178650873676E-3</v>
      </c>
      <c r="D16">
        <v>10</v>
      </c>
      <c r="E16">
        <v>658.5</v>
      </c>
      <c r="F16">
        <v>-678.5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5.6261014156995023E-3</v>
      </c>
      <c r="O16">
        <v>1.9848370667522455E-2</v>
      </c>
      <c r="P16">
        <v>2.308781048421758E-2</v>
      </c>
      <c r="Q16">
        <v>2.308781048421758E-2</v>
      </c>
      <c r="R16">
        <v>2.458810263412653E-2</v>
      </c>
      <c r="S16">
        <v>2.458810263412653E-2</v>
      </c>
      <c r="T16">
        <v>2.458810263412653E-2</v>
      </c>
      <c r="U16">
        <v>2.458810263412653E-2</v>
      </c>
      <c r="V16">
        <v>2.458810263412653E-2</v>
      </c>
      <c r="W16">
        <v>2.458810263412653E-2</v>
      </c>
      <c r="X16">
        <v>2.458810263412653E-2</v>
      </c>
      <c r="Y16">
        <v>2.458810263412653E-2</v>
      </c>
      <c r="Z16">
        <v>2.458810263412653E-2</v>
      </c>
      <c r="AA16">
        <v>2.458810263412653E-2</v>
      </c>
      <c r="AB16">
        <v>2.458810263412653E-2</v>
      </c>
      <c r="AC16">
        <v>2.458810263412653E-2</v>
      </c>
      <c r="AD16">
        <v>2.458810263412653E-2</v>
      </c>
      <c r="AE16">
        <v>2.458810263412653E-2</v>
      </c>
      <c r="AF16">
        <v>2.458810263412653E-2</v>
      </c>
      <c r="AG16">
        <v>2.458810263412653E-2</v>
      </c>
      <c r="AH16">
        <v>2.458810263412653E-2</v>
      </c>
      <c r="AI16">
        <v>2.458810263412653E-2</v>
      </c>
      <c r="AJ16">
        <v>2.458810263412653E-2</v>
      </c>
      <c r="AK16">
        <v>2.458810263412653E-2</v>
      </c>
      <c r="AL16">
        <v>2.458810263412653E-2</v>
      </c>
      <c r="AM16">
        <v>2.458810263412653E-2</v>
      </c>
      <c r="AN16">
        <v>2.458810263412653E-2</v>
      </c>
      <c r="AO16">
        <v>2.458810263412653E-2</v>
      </c>
      <c r="AP16">
        <v>2.458810263412653E-2</v>
      </c>
      <c r="AQ16">
        <v>2.458810263412653E-2</v>
      </c>
      <c r="AR16">
        <v>2.458810263412653E-2</v>
      </c>
      <c r="AS16">
        <v>2.458810263412653E-2</v>
      </c>
      <c r="AT16">
        <v>2.458810263412653E-2</v>
      </c>
      <c r="AU16">
        <v>2.458810263412653E-2</v>
      </c>
      <c r="AV16">
        <v>2.458810263412653E-2</v>
      </c>
      <c r="AW16">
        <v>2.458810263412653E-2</v>
      </c>
      <c r="AX16">
        <v>2.458810263412653E-2</v>
      </c>
      <c r="AY16">
        <v>2.458810263412653E-2</v>
      </c>
      <c r="AZ16">
        <v>2.458810263412653E-2</v>
      </c>
      <c r="BA16">
        <v>2.458810263412653E-2</v>
      </c>
      <c r="BB16">
        <v>2.458810263412653E-2</v>
      </c>
      <c r="BC16">
        <v>2.458810263412653E-2</v>
      </c>
      <c r="BD16">
        <v>2.458810263412653E-2</v>
      </c>
      <c r="BE16">
        <v>2.458810263412653E-2</v>
      </c>
      <c r="BF16">
        <v>2.458810263412653E-2</v>
      </c>
      <c r="BG16">
        <v>2.458810263412653E-2</v>
      </c>
      <c r="BH16">
        <v>2.458810263412653E-2</v>
      </c>
      <c r="BI16">
        <v>2.308781048421758E-2</v>
      </c>
      <c r="BJ16">
        <v>2.308781048421758E-2</v>
      </c>
      <c r="BK16">
        <v>2.308781048421758E-2</v>
      </c>
      <c r="BL16">
        <v>1.0787683011354169E-2</v>
      </c>
      <c r="BM16">
        <v>3.9777360521023493E-3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4.4026944407652875E-3</v>
      </c>
      <c r="BU16">
        <v>1.5002921499089501E-3</v>
      </c>
    </row>
    <row r="17" spans="1:73" x14ac:dyDescent="0.25">
      <c r="A17">
        <v>1337</v>
      </c>
      <c r="B17">
        <v>678.4163570330727</v>
      </c>
      <c r="C17">
        <v>2.8652845509597397E-3</v>
      </c>
      <c r="D17">
        <v>20</v>
      </c>
      <c r="E17">
        <v>648.5</v>
      </c>
      <c r="F17">
        <v>-688.5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8.4913859666592428E-3</v>
      </c>
      <c r="O17">
        <v>2.2713655218482193E-2</v>
      </c>
      <c r="P17">
        <v>2.5953095035177318E-2</v>
      </c>
      <c r="Q17">
        <v>2.5953095035177318E-2</v>
      </c>
      <c r="R17">
        <v>2.7453387185086268E-2</v>
      </c>
      <c r="S17">
        <v>2.7453387185086268E-2</v>
      </c>
      <c r="T17">
        <v>2.7453387185086268E-2</v>
      </c>
      <c r="U17">
        <v>2.7453387185086268E-2</v>
      </c>
      <c r="V17">
        <v>2.7453387185086268E-2</v>
      </c>
      <c r="W17">
        <v>2.7453387185086268E-2</v>
      </c>
      <c r="X17">
        <v>2.7453387185086268E-2</v>
      </c>
      <c r="Y17">
        <v>2.7453387185086268E-2</v>
      </c>
      <c r="Z17">
        <v>2.7453387185086268E-2</v>
      </c>
      <c r="AA17">
        <v>2.7453387185086268E-2</v>
      </c>
      <c r="AB17">
        <v>2.7453387185086268E-2</v>
      </c>
      <c r="AC17">
        <v>2.7453387185086268E-2</v>
      </c>
      <c r="AD17">
        <v>2.7453387185086268E-2</v>
      </c>
      <c r="AE17">
        <v>2.7453387185086268E-2</v>
      </c>
      <c r="AF17">
        <v>2.7453387185086268E-2</v>
      </c>
      <c r="AG17">
        <v>2.7453387185086268E-2</v>
      </c>
      <c r="AH17">
        <v>2.7453387185086268E-2</v>
      </c>
      <c r="AI17">
        <v>2.7453387185086268E-2</v>
      </c>
      <c r="AJ17">
        <v>2.7453387185086268E-2</v>
      </c>
      <c r="AK17">
        <v>2.7453387185086268E-2</v>
      </c>
      <c r="AL17">
        <v>2.7453387185086268E-2</v>
      </c>
      <c r="AM17">
        <v>2.7453387185086268E-2</v>
      </c>
      <c r="AN17">
        <v>2.7453387185086268E-2</v>
      </c>
      <c r="AO17">
        <v>2.7453387185086268E-2</v>
      </c>
      <c r="AP17">
        <v>2.7453387185086268E-2</v>
      </c>
      <c r="AQ17">
        <v>2.7453387185086268E-2</v>
      </c>
      <c r="AR17">
        <v>2.7453387185086268E-2</v>
      </c>
      <c r="AS17">
        <v>2.7453387185086268E-2</v>
      </c>
      <c r="AT17">
        <v>2.7453387185086268E-2</v>
      </c>
      <c r="AU17">
        <v>2.7453387185086268E-2</v>
      </c>
      <c r="AV17">
        <v>2.7453387185086268E-2</v>
      </c>
      <c r="AW17">
        <v>2.7453387185086268E-2</v>
      </c>
      <c r="AX17">
        <v>2.7453387185086268E-2</v>
      </c>
      <c r="AY17">
        <v>2.7453387185086268E-2</v>
      </c>
      <c r="AZ17">
        <v>2.7453387185086268E-2</v>
      </c>
      <c r="BA17">
        <v>2.7453387185086268E-2</v>
      </c>
      <c r="BB17">
        <v>2.7453387185086268E-2</v>
      </c>
      <c r="BC17">
        <v>2.7453387185086268E-2</v>
      </c>
      <c r="BD17">
        <v>2.7453387185086268E-2</v>
      </c>
      <c r="BE17">
        <v>2.7453387185086268E-2</v>
      </c>
      <c r="BF17">
        <v>2.7453387185086268E-2</v>
      </c>
      <c r="BG17">
        <v>2.7453387185086268E-2</v>
      </c>
      <c r="BH17">
        <v>2.7453387185086268E-2</v>
      </c>
      <c r="BI17">
        <v>2.5953095035177318E-2</v>
      </c>
      <c r="BJ17">
        <v>2.5953095035177318E-2</v>
      </c>
      <c r="BK17">
        <v>2.5953095035177318E-2</v>
      </c>
      <c r="BL17">
        <v>1.0787683011354169E-2</v>
      </c>
      <c r="BM17">
        <v>3.9777360521023493E-3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8.5827253797089269E-3</v>
      </c>
      <c r="BU17">
        <v>1.5002921499089501E-3</v>
      </c>
    </row>
    <row r="18" spans="1:73" x14ac:dyDescent="0.25">
      <c r="A18">
        <v>1337</v>
      </c>
      <c r="B18">
        <v>632.5650781353562</v>
      </c>
      <c r="C18">
        <v>2.6716321431051798E-3</v>
      </c>
      <c r="D18">
        <v>30</v>
      </c>
      <c r="E18">
        <v>638.5</v>
      </c>
      <c r="F18">
        <v>-698.5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2.6716321431051798E-3</v>
      </c>
      <c r="N18">
        <v>1.1163018109764423E-2</v>
      </c>
      <c r="O18">
        <v>2.5385287361587374E-2</v>
      </c>
      <c r="P18">
        <v>2.8624727178282499E-2</v>
      </c>
      <c r="Q18">
        <v>2.8624727178282499E-2</v>
      </c>
      <c r="R18">
        <v>3.0125019328191449E-2</v>
      </c>
      <c r="S18">
        <v>3.0125019328191449E-2</v>
      </c>
      <c r="T18">
        <v>3.0125019328191449E-2</v>
      </c>
      <c r="U18">
        <v>3.0125019328191449E-2</v>
      </c>
      <c r="V18">
        <v>3.0125019328191449E-2</v>
      </c>
      <c r="W18">
        <v>3.0125019328191449E-2</v>
      </c>
      <c r="X18">
        <v>3.0125019328191449E-2</v>
      </c>
      <c r="Y18">
        <v>3.0125019328191449E-2</v>
      </c>
      <c r="Z18">
        <v>3.0125019328191449E-2</v>
      </c>
      <c r="AA18">
        <v>3.0125019328191449E-2</v>
      </c>
      <c r="AB18">
        <v>3.0125019328191449E-2</v>
      </c>
      <c r="AC18">
        <v>3.0125019328191449E-2</v>
      </c>
      <c r="AD18">
        <v>3.0125019328191449E-2</v>
      </c>
      <c r="AE18">
        <v>3.0125019328191449E-2</v>
      </c>
      <c r="AF18">
        <v>3.0125019328191449E-2</v>
      </c>
      <c r="AG18">
        <v>3.0125019328191449E-2</v>
      </c>
      <c r="AH18">
        <v>3.0125019328191449E-2</v>
      </c>
      <c r="AI18">
        <v>3.0125019328191449E-2</v>
      </c>
      <c r="AJ18">
        <v>3.0125019328191449E-2</v>
      </c>
      <c r="AK18">
        <v>3.0125019328191449E-2</v>
      </c>
      <c r="AL18">
        <v>3.0125019328191449E-2</v>
      </c>
      <c r="AM18">
        <v>3.0125019328191449E-2</v>
      </c>
      <c r="AN18">
        <v>3.0125019328191449E-2</v>
      </c>
      <c r="AO18">
        <v>3.0125019328191449E-2</v>
      </c>
      <c r="AP18">
        <v>3.0125019328191449E-2</v>
      </c>
      <c r="AQ18">
        <v>3.0125019328191449E-2</v>
      </c>
      <c r="AR18">
        <v>3.0125019328191449E-2</v>
      </c>
      <c r="AS18">
        <v>3.0125019328191449E-2</v>
      </c>
      <c r="AT18">
        <v>3.0125019328191449E-2</v>
      </c>
      <c r="AU18">
        <v>3.0125019328191449E-2</v>
      </c>
      <c r="AV18">
        <v>3.0125019328191449E-2</v>
      </c>
      <c r="AW18">
        <v>3.0125019328191449E-2</v>
      </c>
      <c r="AX18">
        <v>3.0125019328191449E-2</v>
      </c>
      <c r="AY18">
        <v>3.0125019328191449E-2</v>
      </c>
      <c r="AZ18">
        <v>3.0125019328191449E-2</v>
      </c>
      <c r="BA18">
        <v>3.0125019328191449E-2</v>
      </c>
      <c r="BB18">
        <v>3.0125019328191449E-2</v>
      </c>
      <c r="BC18">
        <v>3.0125019328191449E-2</v>
      </c>
      <c r="BD18">
        <v>3.0125019328191449E-2</v>
      </c>
      <c r="BE18">
        <v>3.0125019328191449E-2</v>
      </c>
      <c r="BF18">
        <v>3.0125019328191449E-2</v>
      </c>
      <c r="BG18">
        <v>3.0125019328191449E-2</v>
      </c>
      <c r="BH18">
        <v>3.0125019328191449E-2</v>
      </c>
      <c r="BI18">
        <v>2.8624727178282499E-2</v>
      </c>
      <c r="BJ18">
        <v>2.8624727178282499E-2</v>
      </c>
      <c r="BK18">
        <v>2.5953095035177318E-2</v>
      </c>
      <c r="BL18">
        <v>1.0787683011354169E-2</v>
      </c>
      <c r="BM18">
        <v>3.9777360521023493E-3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1.39054309380259E-2</v>
      </c>
      <c r="BU18">
        <v>1.5002921499089501E-3</v>
      </c>
    </row>
    <row r="19" spans="1:73" x14ac:dyDescent="0.25">
      <c r="A19">
        <v>1274</v>
      </c>
      <c r="B19">
        <v>347.57330753144021</v>
      </c>
      <c r="C19">
        <v>1.4679723123881938E-3</v>
      </c>
      <c r="D19">
        <v>40</v>
      </c>
      <c r="E19">
        <v>597</v>
      </c>
      <c r="F19">
        <v>-677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2.6716321431051798E-3</v>
      </c>
      <c r="N19">
        <v>1.2630990422152617E-2</v>
      </c>
      <c r="O19">
        <v>2.6853259673975567E-2</v>
      </c>
      <c r="P19">
        <v>3.0092699490670692E-2</v>
      </c>
      <c r="Q19">
        <v>3.0092699490670692E-2</v>
      </c>
      <c r="R19">
        <v>3.1592991640579646E-2</v>
      </c>
      <c r="S19">
        <v>3.1592991640579646E-2</v>
      </c>
      <c r="T19">
        <v>3.1592991640579646E-2</v>
      </c>
      <c r="U19">
        <v>3.1592991640579646E-2</v>
      </c>
      <c r="V19">
        <v>3.1592991640579646E-2</v>
      </c>
      <c r="W19">
        <v>3.1592991640579646E-2</v>
      </c>
      <c r="X19">
        <v>3.1592991640579646E-2</v>
      </c>
      <c r="Y19">
        <v>3.1592991640579646E-2</v>
      </c>
      <c r="Z19">
        <v>3.1592991640579646E-2</v>
      </c>
      <c r="AA19">
        <v>3.1592991640579646E-2</v>
      </c>
      <c r="AB19">
        <v>3.1592991640579646E-2</v>
      </c>
      <c r="AC19">
        <v>3.1592991640579646E-2</v>
      </c>
      <c r="AD19">
        <v>3.1592991640579646E-2</v>
      </c>
      <c r="AE19">
        <v>3.1592991640579646E-2</v>
      </c>
      <c r="AF19">
        <v>3.1592991640579646E-2</v>
      </c>
      <c r="AG19">
        <v>3.1592991640579646E-2</v>
      </c>
      <c r="AH19">
        <v>3.1592991640579646E-2</v>
      </c>
      <c r="AI19">
        <v>3.1592991640579646E-2</v>
      </c>
      <c r="AJ19">
        <v>3.1592991640579646E-2</v>
      </c>
      <c r="AK19">
        <v>3.1592991640579646E-2</v>
      </c>
      <c r="AL19">
        <v>3.1592991640579646E-2</v>
      </c>
      <c r="AM19">
        <v>3.1592991640579646E-2</v>
      </c>
      <c r="AN19">
        <v>3.1592991640579646E-2</v>
      </c>
      <c r="AO19">
        <v>3.1592991640579646E-2</v>
      </c>
      <c r="AP19">
        <v>3.1592991640579646E-2</v>
      </c>
      <c r="AQ19">
        <v>3.1592991640579646E-2</v>
      </c>
      <c r="AR19">
        <v>3.1592991640579646E-2</v>
      </c>
      <c r="AS19">
        <v>3.1592991640579646E-2</v>
      </c>
      <c r="AT19">
        <v>3.1592991640579646E-2</v>
      </c>
      <c r="AU19">
        <v>3.1592991640579646E-2</v>
      </c>
      <c r="AV19">
        <v>3.1592991640579646E-2</v>
      </c>
      <c r="AW19">
        <v>3.1592991640579646E-2</v>
      </c>
      <c r="AX19">
        <v>3.1592991640579646E-2</v>
      </c>
      <c r="AY19">
        <v>3.1592991640579646E-2</v>
      </c>
      <c r="AZ19">
        <v>3.1592991640579646E-2</v>
      </c>
      <c r="BA19">
        <v>3.1592991640579646E-2</v>
      </c>
      <c r="BB19">
        <v>3.1592991640579646E-2</v>
      </c>
      <c r="BC19">
        <v>3.1592991640579646E-2</v>
      </c>
      <c r="BD19">
        <v>3.1592991640579646E-2</v>
      </c>
      <c r="BE19">
        <v>3.1592991640579646E-2</v>
      </c>
      <c r="BF19">
        <v>3.1592991640579646E-2</v>
      </c>
      <c r="BG19">
        <v>3.1592991640579646E-2</v>
      </c>
      <c r="BH19">
        <v>3.1592991640579646E-2</v>
      </c>
      <c r="BI19">
        <v>3.0092699490670692E-2</v>
      </c>
      <c r="BJ19">
        <v>2.8624727178282499E-2</v>
      </c>
      <c r="BK19">
        <v>2.5953095035177318E-2</v>
      </c>
      <c r="BL19">
        <v>1.0787683011354169E-2</v>
      </c>
      <c r="BM19">
        <v>3.9777360521023493E-3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4.2208396606364489E-3</v>
      </c>
      <c r="BU19">
        <v>0</v>
      </c>
    </row>
    <row r="20" spans="1:73" x14ac:dyDescent="0.25">
      <c r="A20">
        <v>1267</v>
      </c>
      <c r="B20">
        <v>588.47895428147376</v>
      </c>
      <c r="C20">
        <v>2.485434849539528E-3</v>
      </c>
      <c r="D20">
        <v>30</v>
      </c>
      <c r="E20">
        <v>603.5</v>
      </c>
      <c r="F20">
        <v>-663.5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2.6716321431051798E-3</v>
      </c>
      <c r="N20">
        <v>1.2630990422152617E-2</v>
      </c>
      <c r="O20">
        <v>2.9338694523515094E-2</v>
      </c>
      <c r="P20">
        <v>3.2578134340210223E-2</v>
      </c>
      <c r="Q20">
        <v>3.2578134340210223E-2</v>
      </c>
      <c r="R20">
        <v>3.4078426490119176E-2</v>
      </c>
      <c r="S20">
        <v>3.4078426490119176E-2</v>
      </c>
      <c r="T20">
        <v>3.4078426490119176E-2</v>
      </c>
      <c r="U20">
        <v>3.4078426490119176E-2</v>
      </c>
      <c r="V20">
        <v>3.4078426490119176E-2</v>
      </c>
      <c r="W20">
        <v>3.4078426490119176E-2</v>
      </c>
      <c r="X20">
        <v>3.4078426490119176E-2</v>
      </c>
      <c r="Y20">
        <v>3.4078426490119176E-2</v>
      </c>
      <c r="Z20">
        <v>3.4078426490119176E-2</v>
      </c>
      <c r="AA20">
        <v>3.4078426490119176E-2</v>
      </c>
      <c r="AB20">
        <v>3.4078426490119176E-2</v>
      </c>
      <c r="AC20">
        <v>3.4078426490119176E-2</v>
      </c>
      <c r="AD20">
        <v>3.4078426490119176E-2</v>
      </c>
      <c r="AE20">
        <v>3.4078426490119176E-2</v>
      </c>
      <c r="AF20">
        <v>3.4078426490119176E-2</v>
      </c>
      <c r="AG20">
        <v>3.4078426490119176E-2</v>
      </c>
      <c r="AH20">
        <v>3.4078426490119176E-2</v>
      </c>
      <c r="AI20">
        <v>3.4078426490119176E-2</v>
      </c>
      <c r="AJ20">
        <v>3.4078426490119176E-2</v>
      </c>
      <c r="AK20">
        <v>3.4078426490119176E-2</v>
      </c>
      <c r="AL20">
        <v>3.4078426490119176E-2</v>
      </c>
      <c r="AM20">
        <v>3.4078426490119176E-2</v>
      </c>
      <c r="AN20">
        <v>3.4078426490119176E-2</v>
      </c>
      <c r="AO20">
        <v>3.4078426490119176E-2</v>
      </c>
      <c r="AP20">
        <v>3.4078426490119176E-2</v>
      </c>
      <c r="AQ20">
        <v>3.4078426490119176E-2</v>
      </c>
      <c r="AR20">
        <v>3.4078426490119176E-2</v>
      </c>
      <c r="AS20">
        <v>3.4078426490119176E-2</v>
      </c>
      <c r="AT20">
        <v>3.4078426490119176E-2</v>
      </c>
      <c r="AU20">
        <v>3.4078426490119176E-2</v>
      </c>
      <c r="AV20">
        <v>3.4078426490119176E-2</v>
      </c>
      <c r="AW20">
        <v>3.4078426490119176E-2</v>
      </c>
      <c r="AX20">
        <v>3.4078426490119176E-2</v>
      </c>
      <c r="AY20">
        <v>3.4078426490119176E-2</v>
      </c>
      <c r="AZ20">
        <v>3.4078426490119176E-2</v>
      </c>
      <c r="BA20">
        <v>3.4078426490119176E-2</v>
      </c>
      <c r="BB20">
        <v>3.4078426490119176E-2</v>
      </c>
      <c r="BC20">
        <v>3.4078426490119176E-2</v>
      </c>
      <c r="BD20">
        <v>3.4078426490119176E-2</v>
      </c>
      <c r="BE20">
        <v>3.4078426490119176E-2</v>
      </c>
      <c r="BF20">
        <v>3.4078426490119176E-2</v>
      </c>
      <c r="BG20">
        <v>3.4078426490119176E-2</v>
      </c>
      <c r="BH20">
        <v>3.4078426490119176E-2</v>
      </c>
      <c r="BI20">
        <v>3.2578134340210223E-2</v>
      </c>
      <c r="BJ20">
        <v>2.8624727178282499E-2</v>
      </c>
      <c r="BK20">
        <v>2.5953095035177318E-2</v>
      </c>
      <c r="BL20">
        <v>1.0787683011354169E-2</v>
      </c>
      <c r="BM20">
        <v>3.9777360521023493E-3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2.5841466394768628E-3</v>
      </c>
      <c r="BU20">
        <v>1.3363380676584269E-4</v>
      </c>
    </row>
    <row r="21" spans="1:73" x14ac:dyDescent="0.25">
      <c r="A21">
        <v>1245</v>
      </c>
      <c r="B21">
        <v>521.59041142161504</v>
      </c>
      <c r="C21">
        <v>2.2029317723278766E-3</v>
      </c>
      <c r="D21">
        <v>20</v>
      </c>
      <c r="E21">
        <v>602.5</v>
      </c>
      <c r="F21">
        <v>-642.5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2.6716321431051798E-3</v>
      </c>
      <c r="N21">
        <v>1.2630990422152617E-2</v>
      </c>
      <c r="O21">
        <v>3.1541626295842971E-2</v>
      </c>
      <c r="P21">
        <v>3.4781066112538096E-2</v>
      </c>
      <c r="Q21">
        <v>3.4781066112538096E-2</v>
      </c>
      <c r="R21">
        <v>3.628135826244705E-2</v>
      </c>
      <c r="S21">
        <v>3.628135826244705E-2</v>
      </c>
      <c r="T21">
        <v>3.628135826244705E-2</v>
      </c>
      <c r="U21">
        <v>3.628135826244705E-2</v>
      </c>
      <c r="V21">
        <v>3.628135826244705E-2</v>
      </c>
      <c r="W21">
        <v>3.628135826244705E-2</v>
      </c>
      <c r="X21">
        <v>3.628135826244705E-2</v>
      </c>
      <c r="Y21">
        <v>3.628135826244705E-2</v>
      </c>
      <c r="Z21">
        <v>3.628135826244705E-2</v>
      </c>
      <c r="AA21">
        <v>3.628135826244705E-2</v>
      </c>
      <c r="AB21">
        <v>3.628135826244705E-2</v>
      </c>
      <c r="AC21">
        <v>3.628135826244705E-2</v>
      </c>
      <c r="AD21">
        <v>3.628135826244705E-2</v>
      </c>
      <c r="AE21">
        <v>3.628135826244705E-2</v>
      </c>
      <c r="AF21">
        <v>3.628135826244705E-2</v>
      </c>
      <c r="AG21">
        <v>3.628135826244705E-2</v>
      </c>
      <c r="AH21">
        <v>3.628135826244705E-2</v>
      </c>
      <c r="AI21">
        <v>3.628135826244705E-2</v>
      </c>
      <c r="AJ21">
        <v>3.628135826244705E-2</v>
      </c>
      <c r="AK21">
        <v>3.628135826244705E-2</v>
      </c>
      <c r="AL21">
        <v>3.628135826244705E-2</v>
      </c>
      <c r="AM21">
        <v>3.628135826244705E-2</v>
      </c>
      <c r="AN21">
        <v>3.628135826244705E-2</v>
      </c>
      <c r="AO21">
        <v>3.628135826244705E-2</v>
      </c>
      <c r="AP21">
        <v>3.628135826244705E-2</v>
      </c>
      <c r="AQ21">
        <v>3.628135826244705E-2</v>
      </c>
      <c r="AR21">
        <v>3.628135826244705E-2</v>
      </c>
      <c r="AS21">
        <v>3.628135826244705E-2</v>
      </c>
      <c r="AT21">
        <v>3.628135826244705E-2</v>
      </c>
      <c r="AU21">
        <v>3.628135826244705E-2</v>
      </c>
      <c r="AV21">
        <v>3.628135826244705E-2</v>
      </c>
      <c r="AW21">
        <v>3.628135826244705E-2</v>
      </c>
      <c r="AX21">
        <v>3.628135826244705E-2</v>
      </c>
      <c r="AY21">
        <v>3.628135826244705E-2</v>
      </c>
      <c r="AZ21">
        <v>3.628135826244705E-2</v>
      </c>
      <c r="BA21">
        <v>3.628135826244705E-2</v>
      </c>
      <c r="BB21">
        <v>3.628135826244705E-2</v>
      </c>
      <c r="BC21">
        <v>3.628135826244705E-2</v>
      </c>
      <c r="BD21">
        <v>3.628135826244705E-2</v>
      </c>
      <c r="BE21">
        <v>3.628135826244705E-2</v>
      </c>
      <c r="BF21">
        <v>3.628135826244705E-2</v>
      </c>
      <c r="BG21">
        <v>3.628135826244705E-2</v>
      </c>
      <c r="BH21">
        <v>3.628135826244705E-2</v>
      </c>
      <c r="BI21">
        <v>3.4781066112538096E-2</v>
      </c>
      <c r="BJ21">
        <v>2.8624727178282499E-2</v>
      </c>
      <c r="BK21">
        <v>2.5953095035177318E-2</v>
      </c>
      <c r="BL21">
        <v>1.0787683011354169E-2</v>
      </c>
      <c r="BM21">
        <v>3.9777360521023493E-3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1.5002921499089536E-3</v>
      </c>
      <c r="BU21">
        <v>7.7485148460863795E-5</v>
      </c>
    </row>
    <row r="22" spans="1:73" x14ac:dyDescent="0.25">
      <c r="A22">
        <v>1248</v>
      </c>
      <c r="B22">
        <v>404.23119984574743</v>
      </c>
      <c r="C22">
        <v>1.7072663415712355E-3</v>
      </c>
      <c r="D22">
        <v>10</v>
      </c>
      <c r="E22">
        <v>614</v>
      </c>
      <c r="F22">
        <v>-634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2.6716321431051798E-3</v>
      </c>
      <c r="N22">
        <v>1.2630990422152617E-2</v>
      </c>
      <c r="O22">
        <v>3.1541626295842971E-2</v>
      </c>
      <c r="P22">
        <v>3.6488332454109332E-2</v>
      </c>
      <c r="Q22">
        <v>3.6488332454109332E-2</v>
      </c>
      <c r="R22">
        <v>3.7988624604018285E-2</v>
      </c>
      <c r="S22">
        <v>3.7988624604018285E-2</v>
      </c>
      <c r="T22">
        <v>3.7988624604018285E-2</v>
      </c>
      <c r="U22">
        <v>3.7988624604018285E-2</v>
      </c>
      <c r="V22">
        <v>3.7988624604018285E-2</v>
      </c>
      <c r="W22">
        <v>3.7988624604018285E-2</v>
      </c>
      <c r="X22">
        <v>3.7988624604018285E-2</v>
      </c>
      <c r="Y22">
        <v>3.7988624604018285E-2</v>
      </c>
      <c r="Z22">
        <v>3.7988624604018285E-2</v>
      </c>
      <c r="AA22">
        <v>3.7988624604018285E-2</v>
      </c>
      <c r="AB22">
        <v>3.7988624604018285E-2</v>
      </c>
      <c r="AC22">
        <v>3.7988624604018285E-2</v>
      </c>
      <c r="AD22">
        <v>3.7988624604018285E-2</v>
      </c>
      <c r="AE22">
        <v>3.7988624604018285E-2</v>
      </c>
      <c r="AF22">
        <v>3.7988624604018285E-2</v>
      </c>
      <c r="AG22">
        <v>3.7988624604018285E-2</v>
      </c>
      <c r="AH22">
        <v>3.7988624604018285E-2</v>
      </c>
      <c r="AI22">
        <v>3.7988624604018285E-2</v>
      </c>
      <c r="AJ22">
        <v>3.7988624604018285E-2</v>
      </c>
      <c r="AK22">
        <v>3.7988624604018285E-2</v>
      </c>
      <c r="AL22">
        <v>3.7988624604018285E-2</v>
      </c>
      <c r="AM22">
        <v>3.7988624604018285E-2</v>
      </c>
      <c r="AN22">
        <v>3.7988624604018285E-2</v>
      </c>
      <c r="AO22">
        <v>3.7988624604018285E-2</v>
      </c>
      <c r="AP22">
        <v>3.7988624604018285E-2</v>
      </c>
      <c r="AQ22">
        <v>3.7988624604018285E-2</v>
      </c>
      <c r="AR22">
        <v>3.7988624604018285E-2</v>
      </c>
      <c r="AS22">
        <v>3.7988624604018285E-2</v>
      </c>
      <c r="AT22">
        <v>3.7988624604018285E-2</v>
      </c>
      <c r="AU22">
        <v>3.7988624604018285E-2</v>
      </c>
      <c r="AV22">
        <v>3.7988624604018285E-2</v>
      </c>
      <c r="AW22">
        <v>3.7988624604018285E-2</v>
      </c>
      <c r="AX22">
        <v>3.7988624604018285E-2</v>
      </c>
      <c r="AY22">
        <v>3.7988624604018285E-2</v>
      </c>
      <c r="AZ22">
        <v>3.7988624604018285E-2</v>
      </c>
      <c r="BA22">
        <v>3.7988624604018285E-2</v>
      </c>
      <c r="BB22">
        <v>3.7988624604018285E-2</v>
      </c>
      <c r="BC22">
        <v>3.7988624604018285E-2</v>
      </c>
      <c r="BD22">
        <v>3.7988624604018285E-2</v>
      </c>
      <c r="BE22">
        <v>3.7988624604018285E-2</v>
      </c>
      <c r="BF22">
        <v>3.7988624604018285E-2</v>
      </c>
      <c r="BG22">
        <v>3.7988624604018285E-2</v>
      </c>
      <c r="BH22">
        <v>3.7988624604018285E-2</v>
      </c>
      <c r="BI22">
        <v>3.6488332454109332E-2</v>
      </c>
      <c r="BJ22">
        <v>2.8624727178282499E-2</v>
      </c>
      <c r="BK22">
        <v>2.5953095035177318E-2</v>
      </c>
      <c r="BL22">
        <v>1.0787683011354169E-2</v>
      </c>
      <c r="BM22">
        <v>3.9777360521023493E-3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1.5002921499089536E-3</v>
      </c>
      <c r="BU22">
        <v>7.2319471896808984E-4</v>
      </c>
    </row>
    <row r="23" spans="1:73" x14ac:dyDescent="0.25">
      <c r="A23">
        <v>1274</v>
      </c>
      <c r="B23">
        <v>317.66574237297061</v>
      </c>
      <c r="C23">
        <v>1.3416580165770639E-3</v>
      </c>
      <c r="D23">
        <v>0</v>
      </c>
      <c r="E23">
        <v>637</v>
      </c>
      <c r="F23">
        <v>-637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2.6716321431051798E-3</v>
      </c>
      <c r="N23">
        <v>1.2630990422152617E-2</v>
      </c>
      <c r="O23">
        <v>3.1541626295842971E-2</v>
      </c>
      <c r="P23">
        <v>3.7829990470686393E-2</v>
      </c>
      <c r="Q23">
        <v>3.7829990470686393E-2</v>
      </c>
      <c r="R23">
        <v>3.9330282620595347E-2</v>
      </c>
      <c r="S23">
        <v>3.9330282620595347E-2</v>
      </c>
      <c r="T23">
        <v>3.9330282620595347E-2</v>
      </c>
      <c r="U23">
        <v>3.9330282620595347E-2</v>
      </c>
      <c r="V23">
        <v>3.9330282620595347E-2</v>
      </c>
      <c r="W23">
        <v>3.9330282620595347E-2</v>
      </c>
      <c r="X23">
        <v>3.9330282620595347E-2</v>
      </c>
      <c r="Y23">
        <v>3.9330282620595347E-2</v>
      </c>
      <c r="Z23">
        <v>3.9330282620595347E-2</v>
      </c>
      <c r="AA23">
        <v>3.9330282620595347E-2</v>
      </c>
      <c r="AB23">
        <v>3.9330282620595347E-2</v>
      </c>
      <c r="AC23">
        <v>3.9330282620595347E-2</v>
      </c>
      <c r="AD23">
        <v>3.9330282620595347E-2</v>
      </c>
      <c r="AE23">
        <v>3.9330282620595347E-2</v>
      </c>
      <c r="AF23">
        <v>3.9330282620595347E-2</v>
      </c>
      <c r="AG23">
        <v>3.9330282620595347E-2</v>
      </c>
      <c r="AH23">
        <v>3.9330282620595347E-2</v>
      </c>
      <c r="AI23">
        <v>3.9330282620595347E-2</v>
      </c>
      <c r="AJ23">
        <v>3.9330282620595347E-2</v>
      </c>
      <c r="AK23">
        <v>3.9330282620595347E-2</v>
      </c>
      <c r="AL23">
        <v>3.9330282620595347E-2</v>
      </c>
      <c r="AM23">
        <v>3.9330282620595347E-2</v>
      </c>
      <c r="AN23">
        <v>3.9330282620595347E-2</v>
      </c>
      <c r="AO23">
        <v>3.9330282620595347E-2</v>
      </c>
      <c r="AP23">
        <v>3.9330282620595347E-2</v>
      </c>
      <c r="AQ23">
        <v>3.9330282620595347E-2</v>
      </c>
      <c r="AR23">
        <v>3.9330282620595347E-2</v>
      </c>
      <c r="AS23">
        <v>3.9330282620595347E-2</v>
      </c>
      <c r="AT23">
        <v>3.9330282620595347E-2</v>
      </c>
      <c r="AU23">
        <v>3.9330282620595347E-2</v>
      </c>
      <c r="AV23">
        <v>3.9330282620595347E-2</v>
      </c>
      <c r="AW23">
        <v>3.9330282620595347E-2</v>
      </c>
      <c r="AX23">
        <v>3.9330282620595347E-2</v>
      </c>
      <c r="AY23">
        <v>3.9330282620595347E-2</v>
      </c>
      <c r="AZ23">
        <v>3.9330282620595347E-2</v>
      </c>
      <c r="BA23">
        <v>3.9330282620595347E-2</v>
      </c>
      <c r="BB23">
        <v>3.9330282620595347E-2</v>
      </c>
      <c r="BC23">
        <v>3.9330282620595347E-2</v>
      </c>
      <c r="BD23">
        <v>3.9330282620595347E-2</v>
      </c>
      <c r="BE23">
        <v>3.9330282620595347E-2</v>
      </c>
      <c r="BF23">
        <v>3.9330282620595347E-2</v>
      </c>
      <c r="BG23">
        <v>3.9330282620595347E-2</v>
      </c>
      <c r="BH23">
        <v>3.9330282620595347E-2</v>
      </c>
      <c r="BI23">
        <v>3.7829990470686393E-2</v>
      </c>
      <c r="BJ23">
        <v>2.9966385194859564E-2</v>
      </c>
      <c r="BK23">
        <v>2.5953095035177318E-2</v>
      </c>
      <c r="BL23">
        <v>1.0787683011354169E-2</v>
      </c>
      <c r="BM23">
        <v>3.9777360521023493E-3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1.5002921499089536E-3</v>
      </c>
      <c r="BU23">
        <v>4.1960490483585952E-3</v>
      </c>
    </row>
    <row r="24" spans="1:73" x14ac:dyDescent="0.25">
      <c r="A24">
        <v>1245</v>
      </c>
      <c r="B24">
        <v>389.83300523858236</v>
      </c>
      <c r="C24">
        <v>1.6464557137879632E-3</v>
      </c>
      <c r="D24">
        <v>-10</v>
      </c>
      <c r="E24">
        <v>632.5</v>
      </c>
      <c r="F24">
        <v>-612.5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2.6716321431051798E-3</v>
      </c>
      <c r="N24">
        <v>1.2630990422152617E-2</v>
      </c>
      <c r="O24">
        <v>3.1541626295842971E-2</v>
      </c>
      <c r="P24">
        <v>3.7829990470686393E-2</v>
      </c>
      <c r="Q24">
        <v>3.9476446184474358E-2</v>
      </c>
      <c r="R24">
        <v>4.0976738334383311E-2</v>
      </c>
      <c r="S24">
        <v>4.0976738334383311E-2</v>
      </c>
      <c r="T24">
        <v>4.0976738334383311E-2</v>
      </c>
      <c r="U24">
        <v>4.0976738334383311E-2</v>
      </c>
      <c r="V24">
        <v>4.0976738334383311E-2</v>
      </c>
      <c r="W24">
        <v>4.0976738334383311E-2</v>
      </c>
      <c r="X24">
        <v>4.0976738334383311E-2</v>
      </c>
      <c r="Y24">
        <v>4.0976738334383311E-2</v>
      </c>
      <c r="Z24">
        <v>4.0976738334383311E-2</v>
      </c>
      <c r="AA24">
        <v>4.0976738334383311E-2</v>
      </c>
      <c r="AB24">
        <v>4.0976738334383311E-2</v>
      </c>
      <c r="AC24">
        <v>4.0976738334383311E-2</v>
      </c>
      <c r="AD24">
        <v>4.0976738334383311E-2</v>
      </c>
      <c r="AE24">
        <v>4.0976738334383311E-2</v>
      </c>
      <c r="AF24">
        <v>4.0976738334383311E-2</v>
      </c>
      <c r="AG24">
        <v>4.0976738334383311E-2</v>
      </c>
      <c r="AH24">
        <v>4.0976738334383311E-2</v>
      </c>
      <c r="AI24">
        <v>4.0976738334383311E-2</v>
      </c>
      <c r="AJ24">
        <v>4.0976738334383311E-2</v>
      </c>
      <c r="AK24">
        <v>4.0976738334383311E-2</v>
      </c>
      <c r="AL24">
        <v>4.0976738334383311E-2</v>
      </c>
      <c r="AM24">
        <v>4.0976738334383311E-2</v>
      </c>
      <c r="AN24">
        <v>4.0976738334383311E-2</v>
      </c>
      <c r="AO24">
        <v>4.0976738334383311E-2</v>
      </c>
      <c r="AP24">
        <v>4.0976738334383311E-2</v>
      </c>
      <c r="AQ24">
        <v>4.0976738334383311E-2</v>
      </c>
      <c r="AR24">
        <v>4.0976738334383311E-2</v>
      </c>
      <c r="AS24">
        <v>4.0976738334383311E-2</v>
      </c>
      <c r="AT24">
        <v>4.0976738334383311E-2</v>
      </c>
      <c r="AU24">
        <v>4.0976738334383311E-2</v>
      </c>
      <c r="AV24">
        <v>4.0976738334383311E-2</v>
      </c>
      <c r="AW24">
        <v>4.0976738334383311E-2</v>
      </c>
      <c r="AX24">
        <v>4.0976738334383311E-2</v>
      </c>
      <c r="AY24">
        <v>4.0976738334383311E-2</v>
      </c>
      <c r="AZ24">
        <v>4.0976738334383311E-2</v>
      </c>
      <c r="BA24">
        <v>4.0976738334383311E-2</v>
      </c>
      <c r="BB24">
        <v>4.0976738334383311E-2</v>
      </c>
      <c r="BC24">
        <v>4.0976738334383311E-2</v>
      </c>
      <c r="BD24">
        <v>4.0976738334383311E-2</v>
      </c>
      <c r="BE24">
        <v>4.0976738334383311E-2</v>
      </c>
      <c r="BF24">
        <v>4.0976738334383311E-2</v>
      </c>
      <c r="BG24">
        <v>4.0976738334383311E-2</v>
      </c>
      <c r="BH24">
        <v>4.0976738334383311E-2</v>
      </c>
      <c r="BI24">
        <v>3.9476446184474358E-2</v>
      </c>
      <c r="BJ24">
        <v>3.1612840908647528E-2</v>
      </c>
      <c r="BK24">
        <v>2.5953095035177318E-2</v>
      </c>
      <c r="BL24">
        <v>1.0787683011354169E-2</v>
      </c>
      <c r="BM24">
        <v>3.9777360521023493E-3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6.3897173151063191E-4</v>
      </c>
      <c r="BU24">
        <v>2.8717143275045279E-3</v>
      </c>
    </row>
    <row r="25" spans="1:73" x14ac:dyDescent="0.25">
      <c r="A25">
        <v>1229</v>
      </c>
      <c r="B25">
        <v>632.95287950352497</v>
      </c>
      <c r="C25">
        <v>2.6732700182205654E-3</v>
      </c>
      <c r="D25">
        <v>-20</v>
      </c>
      <c r="E25">
        <v>634.5</v>
      </c>
      <c r="F25">
        <v>-594.5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2.6716321431051798E-3</v>
      </c>
      <c r="N25">
        <v>1.2630990422152617E-2</v>
      </c>
      <c r="O25">
        <v>3.1541626295842971E-2</v>
      </c>
      <c r="P25">
        <v>3.7829990470686393E-2</v>
      </c>
      <c r="Q25">
        <v>4.214971620269492E-2</v>
      </c>
      <c r="R25">
        <v>4.3650008352603874E-2</v>
      </c>
      <c r="S25">
        <v>4.3650008352603874E-2</v>
      </c>
      <c r="T25">
        <v>4.3650008352603874E-2</v>
      </c>
      <c r="U25">
        <v>4.3650008352603874E-2</v>
      </c>
      <c r="V25">
        <v>4.3650008352603874E-2</v>
      </c>
      <c r="W25">
        <v>4.3650008352603874E-2</v>
      </c>
      <c r="X25">
        <v>4.3650008352603874E-2</v>
      </c>
      <c r="Y25">
        <v>4.3650008352603874E-2</v>
      </c>
      <c r="Z25">
        <v>4.3650008352603874E-2</v>
      </c>
      <c r="AA25">
        <v>4.3650008352603874E-2</v>
      </c>
      <c r="AB25">
        <v>4.3650008352603874E-2</v>
      </c>
      <c r="AC25">
        <v>4.3650008352603874E-2</v>
      </c>
      <c r="AD25">
        <v>4.3650008352603874E-2</v>
      </c>
      <c r="AE25">
        <v>4.3650008352603874E-2</v>
      </c>
      <c r="AF25">
        <v>4.3650008352603874E-2</v>
      </c>
      <c r="AG25">
        <v>4.3650008352603874E-2</v>
      </c>
      <c r="AH25">
        <v>4.3650008352603874E-2</v>
      </c>
      <c r="AI25">
        <v>4.3650008352603874E-2</v>
      </c>
      <c r="AJ25">
        <v>4.3650008352603874E-2</v>
      </c>
      <c r="AK25">
        <v>4.3650008352603874E-2</v>
      </c>
      <c r="AL25">
        <v>4.3650008352603874E-2</v>
      </c>
      <c r="AM25">
        <v>4.3650008352603874E-2</v>
      </c>
      <c r="AN25">
        <v>4.3650008352603874E-2</v>
      </c>
      <c r="AO25">
        <v>4.3650008352603874E-2</v>
      </c>
      <c r="AP25">
        <v>4.3650008352603874E-2</v>
      </c>
      <c r="AQ25">
        <v>4.3650008352603874E-2</v>
      </c>
      <c r="AR25">
        <v>4.3650008352603874E-2</v>
      </c>
      <c r="AS25">
        <v>4.3650008352603874E-2</v>
      </c>
      <c r="AT25">
        <v>4.3650008352603874E-2</v>
      </c>
      <c r="AU25">
        <v>4.3650008352603874E-2</v>
      </c>
      <c r="AV25">
        <v>4.3650008352603874E-2</v>
      </c>
      <c r="AW25">
        <v>4.3650008352603874E-2</v>
      </c>
      <c r="AX25">
        <v>4.3650008352603874E-2</v>
      </c>
      <c r="AY25">
        <v>4.3650008352603874E-2</v>
      </c>
      <c r="AZ25">
        <v>4.3650008352603874E-2</v>
      </c>
      <c r="BA25">
        <v>4.3650008352603874E-2</v>
      </c>
      <c r="BB25">
        <v>4.3650008352603874E-2</v>
      </c>
      <c r="BC25">
        <v>4.3650008352603874E-2</v>
      </c>
      <c r="BD25">
        <v>4.3650008352603874E-2</v>
      </c>
      <c r="BE25">
        <v>4.3650008352603874E-2</v>
      </c>
      <c r="BF25">
        <v>4.3650008352603874E-2</v>
      </c>
      <c r="BG25">
        <v>4.3650008352603874E-2</v>
      </c>
      <c r="BH25">
        <v>4.3650008352603874E-2</v>
      </c>
      <c r="BI25">
        <v>4.214971620269492E-2</v>
      </c>
      <c r="BJ25">
        <v>3.4286110926868091E-2</v>
      </c>
      <c r="BK25">
        <v>2.5953095035177318E-2</v>
      </c>
      <c r="BL25">
        <v>1.0787683011354169E-2</v>
      </c>
      <c r="BM25">
        <v>3.9777360521023493E-3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3.4603075367730038E-3</v>
      </c>
    </row>
    <row r="26" spans="1:73" x14ac:dyDescent="0.25">
      <c r="A26">
        <v>1229</v>
      </c>
      <c r="B26">
        <v>649.98477224342469</v>
      </c>
      <c r="C26">
        <v>2.745204043152778E-3</v>
      </c>
      <c r="D26">
        <v>-30</v>
      </c>
      <c r="E26">
        <v>644.5</v>
      </c>
      <c r="F26">
        <v>-584.5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2.6716321431051798E-3</v>
      </c>
      <c r="N26">
        <v>1.2630990422152617E-2</v>
      </c>
      <c r="O26">
        <v>3.1541626295842971E-2</v>
      </c>
      <c r="P26">
        <v>3.7829990470686393E-2</v>
      </c>
      <c r="Q26">
        <v>4.214971620269492E-2</v>
      </c>
      <c r="R26">
        <v>4.6395212395756655E-2</v>
      </c>
      <c r="S26">
        <v>4.6395212395756655E-2</v>
      </c>
      <c r="T26">
        <v>4.6395212395756655E-2</v>
      </c>
      <c r="U26">
        <v>4.6395212395756655E-2</v>
      </c>
      <c r="V26">
        <v>4.6395212395756655E-2</v>
      </c>
      <c r="W26">
        <v>4.6395212395756655E-2</v>
      </c>
      <c r="X26">
        <v>4.6395212395756655E-2</v>
      </c>
      <c r="Y26">
        <v>4.6395212395756655E-2</v>
      </c>
      <c r="Z26">
        <v>4.6395212395756655E-2</v>
      </c>
      <c r="AA26">
        <v>4.6395212395756655E-2</v>
      </c>
      <c r="AB26">
        <v>4.6395212395756655E-2</v>
      </c>
      <c r="AC26">
        <v>4.6395212395756655E-2</v>
      </c>
      <c r="AD26">
        <v>4.6395212395756655E-2</v>
      </c>
      <c r="AE26">
        <v>4.6395212395756655E-2</v>
      </c>
      <c r="AF26">
        <v>4.6395212395756655E-2</v>
      </c>
      <c r="AG26">
        <v>4.6395212395756655E-2</v>
      </c>
      <c r="AH26">
        <v>4.6395212395756655E-2</v>
      </c>
      <c r="AI26">
        <v>4.6395212395756655E-2</v>
      </c>
      <c r="AJ26">
        <v>4.6395212395756655E-2</v>
      </c>
      <c r="AK26">
        <v>4.6395212395756655E-2</v>
      </c>
      <c r="AL26">
        <v>4.6395212395756655E-2</v>
      </c>
      <c r="AM26">
        <v>4.6395212395756655E-2</v>
      </c>
      <c r="AN26">
        <v>4.6395212395756655E-2</v>
      </c>
      <c r="AO26">
        <v>4.6395212395756655E-2</v>
      </c>
      <c r="AP26">
        <v>4.6395212395756655E-2</v>
      </c>
      <c r="AQ26">
        <v>4.6395212395756655E-2</v>
      </c>
      <c r="AR26">
        <v>4.6395212395756655E-2</v>
      </c>
      <c r="AS26">
        <v>4.6395212395756655E-2</v>
      </c>
      <c r="AT26">
        <v>4.6395212395756655E-2</v>
      </c>
      <c r="AU26">
        <v>4.6395212395756655E-2</v>
      </c>
      <c r="AV26">
        <v>4.6395212395756655E-2</v>
      </c>
      <c r="AW26">
        <v>4.6395212395756655E-2</v>
      </c>
      <c r="AX26">
        <v>4.6395212395756655E-2</v>
      </c>
      <c r="AY26">
        <v>4.6395212395756655E-2</v>
      </c>
      <c r="AZ26">
        <v>4.6395212395756655E-2</v>
      </c>
      <c r="BA26">
        <v>4.6395212395756655E-2</v>
      </c>
      <c r="BB26">
        <v>4.6395212395756655E-2</v>
      </c>
      <c r="BC26">
        <v>4.6395212395756655E-2</v>
      </c>
      <c r="BD26">
        <v>4.6395212395756655E-2</v>
      </c>
      <c r="BE26">
        <v>4.6395212395756655E-2</v>
      </c>
      <c r="BF26">
        <v>4.6395212395756655E-2</v>
      </c>
      <c r="BG26">
        <v>4.6395212395756655E-2</v>
      </c>
      <c r="BH26">
        <v>4.6395212395756655E-2</v>
      </c>
      <c r="BI26">
        <v>4.4894920245847701E-2</v>
      </c>
      <c r="BJ26">
        <v>3.7031314970020872E-2</v>
      </c>
      <c r="BK26">
        <v>2.8698299078330096E-2</v>
      </c>
      <c r="BL26">
        <v>1.0787683011354169E-2</v>
      </c>
      <c r="BM26">
        <v>3.9777360521023493E-3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6.4032735831153764E-3</v>
      </c>
    </row>
    <row r="27" spans="1:73" x14ac:dyDescent="0.25">
      <c r="A27">
        <v>1229</v>
      </c>
      <c r="B27">
        <v>616.92146465046619</v>
      </c>
      <c r="C27">
        <v>2.6055615014191984E-3</v>
      </c>
      <c r="D27">
        <v>-40</v>
      </c>
      <c r="E27">
        <v>654.5</v>
      </c>
      <c r="F27">
        <v>-574.5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2.6716321431051798E-3</v>
      </c>
      <c r="N27">
        <v>1.2630990422152617E-2</v>
      </c>
      <c r="O27">
        <v>3.1541626295842971E-2</v>
      </c>
      <c r="P27">
        <v>3.7829990470686393E-2</v>
      </c>
      <c r="Q27">
        <v>4.214971620269492E-2</v>
      </c>
      <c r="R27">
        <v>4.9000773897175852E-2</v>
      </c>
      <c r="S27">
        <v>4.9000773897175852E-2</v>
      </c>
      <c r="T27">
        <v>4.9000773897175852E-2</v>
      </c>
      <c r="U27">
        <v>4.9000773897175852E-2</v>
      </c>
      <c r="V27">
        <v>4.9000773897175852E-2</v>
      </c>
      <c r="W27">
        <v>4.9000773897175852E-2</v>
      </c>
      <c r="X27">
        <v>4.9000773897175852E-2</v>
      </c>
      <c r="Y27">
        <v>4.9000773897175852E-2</v>
      </c>
      <c r="Z27">
        <v>4.9000773897175852E-2</v>
      </c>
      <c r="AA27">
        <v>4.9000773897175852E-2</v>
      </c>
      <c r="AB27">
        <v>4.9000773897175852E-2</v>
      </c>
      <c r="AC27">
        <v>4.9000773897175852E-2</v>
      </c>
      <c r="AD27">
        <v>4.9000773897175852E-2</v>
      </c>
      <c r="AE27">
        <v>4.9000773897175852E-2</v>
      </c>
      <c r="AF27">
        <v>4.9000773897175852E-2</v>
      </c>
      <c r="AG27">
        <v>4.9000773897175852E-2</v>
      </c>
      <c r="AH27">
        <v>4.9000773897175852E-2</v>
      </c>
      <c r="AI27">
        <v>4.9000773897175852E-2</v>
      </c>
      <c r="AJ27">
        <v>4.9000773897175852E-2</v>
      </c>
      <c r="AK27">
        <v>4.9000773897175852E-2</v>
      </c>
      <c r="AL27">
        <v>4.9000773897175852E-2</v>
      </c>
      <c r="AM27">
        <v>4.9000773897175852E-2</v>
      </c>
      <c r="AN27">
        <v>4.9000773897175852E-2</v>
      </c>
      <c r="AO27">
        <v>4.9000773897175852E-2</v>
      </c>
      <c r="AP27">
        <v>4.9000773897175852E-2</v>
      </c>
      <c r="AQ27">
        <v>4.9000773897175852E-2</v>
      </c>
      <c r="AR27">
        <v>4.9000773897175852E-2</v>
      </c>
      <c r="AS27">
        <v>4.9000773897175852E-2</v>
      </c>
      <c r="AT27">
        <v>4.9000773897175852E-2</v>
      </c>
      <c r="AU27">
        <v>4.9000773897175852E-2</v>
      </c>
      <c r="AV27">
        <v>4.9000773897175852E-2</v>
      </c>
      <c r="AW27">
        <v>4.9000773897175852E-2</v>
      </c>
      <c r="AX27">
        <v>4.9000773897175852E-2</v>
      </c>
      <c r="AY27">
        <v>4.9000773897175852E-2</v>
      </c>
      <c r="AZ27">
        <v>4.9000773897175852E-2</v>
      </c>
      <c r="BA27">
        <v>4.9000773897175852E-2</v>
      </c>
      <c r="BB27">
        <v>4.9000773897175852E-2</v>
      </c>
      <c r="BC27">
        <v>4.9000773897175852E-2</v>
      </c>
      <c r="BD27">
        <v>4.9000773897175852E-2</v>
      </c>
      <c r="BE27">
        <v>4.9000773897175852E-2</v>
      </c>
      <c r="BF27">
        <v>4.9000773897175852E-2</v>
      </c>
      <c r="BG27">
        <v>4.9000773897175852E-2</v>
      </c>
      <c r="BH27">
        <v>4.9000773897175852E-2</v>
      </c>
      <c r="BI27">
        <v>4.7500481747266898E-2</v>
      </c>
      <c r="BJ27">
        <v>3.9636876471440069E-2</v>
      </c>
      <c r="BK27">
        <v>3.1303860579749293E-2</v>
      </c>
      <c r="BL27">
        <v>1.0787683011354169E-2</v>
      </c>
      <c r="BM27">
        <v>3.9777360521023493E-3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9.3462396294577491E-3</v>
      </c>
    </row>
    <row r="28" spans="1:73" x14ac:dyDescent="0.25">
      <c r="A28">
        <v>1229</v>
      </c>
      <c r="B28">
        <v>608.79219567948667</v>
      </c>
      <c r="C28">
        <v>2.5712276169960547E-3</v>
      </c>
      <c r="D28">
        <v>-30</v>
      </c>
      <c r="E28">
        <v>644.5</v>
      </c>
      <c r="F28">
        <v>-584.5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2.6716321431051798E-3</v>
      </c>
      <c r="N28">
        <v>1.2630990422152617E-2</v>
      </c>
      <c r="O28">
        <v>3.1541626295842971E-2</v>
      </c>
      <c r="P28">
        <v>3.7829990470686393E-2</v>
      </c>
      <c r="Q28">
        <v>4.214971620269492E-2</v>
      </c>
      <c r="R28">
        <v>5.1572001514171906E-2</v>
      </c>
      <c r="S28">
        <v>5.1572001514171906E-2</v>
      </c>
      <c r="T28">
        <v>5.1572001514171906E-2</v>
      </c>
      <c r="U28">
        <v>5.1572001514171906E-2</v>
      </c>
      <c r="V28">
        <v>5.1572001514171906E-2</v>
      </c>
      <c r="W28">
        <v>5.1572001514171906E-2</v>
      </c>
      <c r="X28">
        <v>5.1572001514171906E-2</v>
      </c>
      <c r="Y28">
        <v>5.1572001514171906E-2</v>
      </c>
      <c r="Z28">
        <v>5.1572001514171906E-2</v>
      </c>
      <c r="AA28">
        <v>5.1572001514171906E-2</v>
      </c>
      <c r="AB28">
        <v>5.1572001514171906E-2</v>
      </c>
      <c r="AC28">
        <v>5.1572001514171906E-2</v>
      </c>
      <c r="AD28">
        <v>5.1572001514171906E-2</v>
      </c>
      <c r="AE28">
        <v>5.1572001514171906E-2</v>
      </c>
      <c r="AF28">
        <v>5.1572001514171906E-2</v>
      </c>
      <c r="AG28">
        <v>5.1572001514171906E-2</v>
      </c>
      <c r="AH28">
        <v>5.1572001514171906E-2</v>
      </c>
      <c r="AI28">
        <v>5.1572001514171906E-2</v>
      </c>
      <c r="AJ28">
        <v>5.1572001514171906E-2</v>
      </c>
      <c r="AK28">
        <v>5.1572001514171906E-2</v>
      </c>
      <c r="AL28">
        <v>5.1572001514171906E-2</v>
      </c>
      <c r="AM28">
        <v>5.1572001514171906E-2</v>
      </c>
      <c r="AN28">
        <v>5.1572001514171906E-2</v>
      </c>
      <c r="AO28">
        <v>5.1572001514171906E-2</v>
      </c>
      <c r="AP28">
        <v>5.1572001514171906E-2</v>
      </c>
      <c r="AQ28">
        <v>5.1572001514171906E-2</v>
      </c>
      <c r="AR28">
        <v>5.1572001514171906E-2</v>
      </c>
      <c r="AS28">
        <v>5.1572001514171906E-2</v>
      </c>
      <c r="AT28">
        <v>5.1572001514171906E-2</v>
      </c>
      <c r="AU28">
        <v>5.1572001514171906E-2</v>
      </c>
      <c r="AV28">
        <v>5.1572001514171906E-2</v>
      </c>
      <c r="AW28">
        <v>5.1572001514171906E-2</v>
      </c>
      <c r="AX28">
        <v>5.1572001514171906E-2</v>
      </c>
      <c r="AY28">
        <v>5.1572001514171906E-2</v>
      </c>
      <c r="AZ28">
        <v>5.1572001514171906E-2</v>
      </c>
      <c r="BA28">
        <v>5.1572001514171906E-2</v>
      </c>
      <c r="BB28">
        <v>5.1572001514171906E-2</v>
      </c>
      <c r="BC28">
        <v>5.1572001514171906E-2</v>
      </c>
      <c r="BD28">
        <v>5.1572001514171906E-2</v>
      </c>
      <c r="BE28">
        <v>5.1572001514171906E-2</v>
      </c>
      <c r="BF28">
        <v>5.1572001514171906E-2</v>
      </c>
      <c r="BG28">
        <v>5.1572001514171906E-2</v>
      </c>
      <c r="BH28">
        <v>5.1572001514171906E-2</v>
      </c>
      <c r="BI28">
        <v>5.0071709364262952E-2</v>
      </c>
      <c r="BJ28">
        <v>4.2208104088436123E-2</v>
      </c>
      <c r="BK28">
        <v>3.3875088196745347E-2</v>
      </c>
      <c r="BL28">
        <v>1.0787683011354169E-2</v>
      </c>
      <c r="BM28">
        <v>3.9777360521023493E-3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6.4032735831153764E-3</v>
      </c>
    </row>
    <row r="29" spans="1:73" x14ac:dyDescent="0.25">
      <c r="A29">
        <v>1229</v>
      </c>
      <c r="B29">
        <v>745.73964176240145</v>
      </c>
      <c r="C29">
        <v>3.1496237560143217E-3</v>
      </c>
      <c r="D29">
        <v>-20</v>
      </c>
      <c r="E29">
        <v>634.5</v>
      </c>
      <c r="F29">
        <v>-594.5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2.6716321431051798E-3</v>
      </c>
      <c r="N29">
        <v>1.2630990422152617E-2</v>
      </c>
      <c r="O29">
        <v>3.1541626295842971E-2</v>
      </c>
      <c r="P29">
        <v>3.7829990470686393E-2</v>
      </c>
      <c r="Q29">
        <v>4.5299339958709245E-2</v>
      </c>
      <c r="R29">
        <v>5.472162527018623E-2</v>
      </c>
      <c r="S29">
        <v>5.472162527018623E-2</v>
      </c>
      <c r="T29">
        <v>5.472162527018623E-2</v>
      </c>
      <c r="U29">
        <v>5.472162527018623E-2</v>
      </c>
      <c r="V29">
        <v>5.472162527018623E-2</v>
      </c>
      <c r="W29">
        <v>5.472162527018623E-2</v>
      </c>
      <c r="X29">
        <v>5.472162527018623E-2</v>
      </c>
      <c r="Y29">
        <v>5.472162527018623E-2</v>
      </c>
      <c r="Z29">
        <v>5.472162527018623E-2</v>
      </c>
      <c r="AA29">
        <v>5.472162527018623E-2</v>
      </c>
      <c r="AB29">
        <v>5.472162527018623E-2</v>
      </c>
      <c r="AC29">
        <v>5.472162527018623E-2</v>
      </c>
      <c r="AD29">
        <v>5.472162527018623E-2</v>
      </c>
      <c r="AE29">
        <v>5.472162527018623E-2</v>
      </c>
      <c r="AF29">
        <v>5.472162527018623E-2</v>
      </c>
      <c r="AG29">
        <v>5.472162527018623E-2</v>
      </c>
      <c r="AH29">
        <v>5.472162527018623E-2</v>
      </c>
      <c r="AI29">
        <v>5.472162527018623E-2</v>
      </c>
      <c r="AJ29">
        <v>5.472162527018623E-2</v>
      </c>
      <c r="AK29">
        <v>5.472162527018623E-2</v>
      </c>
      <c r="AL29">
        <v>5.472162527018623E-2</v>
      </c>
      <c r="AM29">
        <v>5.472162527018623E-2</v>
      </c>
      <c r="AN29">
        <v>5.472162527018623E-2</v>
      </c>
      <c r="AO29">
        <v>5.472162527018623E-2</v>
      </c>
      <c r="AP29">
        <v>5.472162527018623E-2</v>
      </c>
      <c r="AQ29">
        <v>5.472162527018623E-2</v>
      </c>
      <c r="AR29">
        <v>5.472162527018623E-2</v>
      </c>
      <c r="AS29">
        <v>5.472162527018623E-2</v>
      </c>
      <c r="AT29">
        <v>5.472162527018623E-2</v>
      </c>
      <c r="AU29">
        <v>5.472162527018623E-2</v>
      </c>
      <c r="AV29">
        <v>5.472162527018623E-2</v>
      </c>
      <c r="AW29">
        <v>5.472162527018623E-2</v>
      </c>
      <c r="AX29">
        <v>5.472162527018623E-2</v>
      </c>
      <c r="AY29">
        <v>5.472162527018623E-2</v>
      </c>
      <c r="AZ29">
        <v>5.472162527018623E-2</v>
      </c>
      <c r="BA29">
        <v>5.472162527018623E-2</v>
      </c>
      <c r="BB29">
        <v>5.472162527018623E-2</v>
      </c>
      <c r="BC29">
        <v>5.472162527018623E-2</v>
      </c>
      <c r="BD29">
        <v>5.472162527018623E-2</v>
      </c>
      <c r="BE29">
        <v>5.472162527018623E-2</v>
      </c>
      <c r="BF29">
        <v>5.472162527018623E-2</v>
      </c>
      <c r="BG29">
        <v>5.472162527018623E-2</v>
      </c>
      <c r="BH29">
        <v>5.472162527018623E-2</v>
      </c>
      <c r="BI29">
        <v>5.3221333120277277E-2</v>
      </c>
      <c r="BJ29">
        <v>4.5357727844450448E-2</v>
      </c>
      <c r="BK29">
        <v>3.3875088196745347E-2</v>
      </c>
      <c r="BL29">
        <v>1.0787683011354169E-2</v>
      </c>
      <c r="BM29">
        <v>3.9777360521023493E-3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3.4603075367729969E-3</v>
      </c>
    </row>
    <row r="30" spans="1:73" x14ac:dyDescent="0.25">
      <c r="A30">
        <v>1229</v>
      </c>
      <c r="B30">
        <v>636.63788147755713</v>
      </c>
      <c r="C30">
        <v>2.6888335863995911E-3</v>
      </c>
      <c r="D30">
        <v>-10</v>
      </c>
      <c r="E30">
        <v>624.5</v>
      </c>
      <c r="F30">
        <v>-604.5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2.6716321431051798E-3</v>
      </c>
      <c r="N30">
        <v>1.2630990422152617E-2</v>
      </c>
      <c r="O30">
        <v>3.1541626295842971E-2</v>
      </c>
      <c r="P30">
        <v>3.7829990470686393E-2</v>
      </c>
      <c r="Q30">
        <v>4.7988173545108835E-2</v>
      </c>
      <c r="R30">
        <v>5.7410458856585821E-2</v>
      </c>
      <c r="S30">
        <v>5.7410458856585821E-2</v>
      </c>
      <c r="T30">
        <v>5.7410458856585821E-2</v>
      </c>
      <c r="U30">
        <v>5.7410458856585821E-2</v>
      </c>
      <c r="V30">
        <v>5.7410458856585821E-2</v>
      </c>
      <c r="W30">
        <v>5.7410458856585821E-2</v>
      </c>
      <c r="X30">
        <v>5.7410458856585821E-2</v>
      </c>
      <c r="Y30">
        <v>5.7410458856585821E-2</v>
      </c>
      <c r="Z30">
        <v>5.7410458856585821E-2</v>
      </c>
      <c r="AA30">
        <v>5.7410458856585821E-2</v>
      </c>
      <c r="AB30">
        <v>5.7410458856585821E-2</v>
      </c>
      <c r="AC30">
        <v>5.7410458856585821E-2</v>
      </c>
      <c r="AD30">
        <v>5.7410458856585821E-2</v>
      </c>
      <c r="AE30">
        <v>5.7410458856585821E-2</v>
      </c>
      <c r="AF30">
        <v>5.7410458856585821E-2</v>
      </c>
      <c r="AG30">
        <v>5.7410458856585821E-2</v>
      </c>
      <c r="AH30">
        <v>5.7410458856585821E-2</v>
      </c>
      <c r="AI30">
        <v>5.7410458856585821E-2</v>
      </c>
      <c r="AJ30">
        <v>5.7410458856585821E-2</v>
      </c>
      <c r="AK30">
        <v>5.7410458856585821E-2</v>
      </c>
      <c r="AL30">
        <v>5.7410458856585821E-2</v>
      </c>
      <c r="AM30">
        <v>5.7410458856585821E-2</v>
      </c>
      <c r="AN30">
        <v>5.7410458856585821E-2</v>
      </c>
      <c r="AO30">
        <v>5.7410458856585821E-2</v>
      </c>
      <c r="AP30">
        <v>5.7410458856585821E-2</v>
      </c>
      <c r="AQ30">
        <v>5.7410458856585821E-2</v>
      </c>
      <c r="AR30">
        <v>5.7410458856585821E-2</v>
      </c>
      <c r="AS30">
        <v>5.7410458856585821E-2</v>
      </c>
      <c r="AT30">
        <v>5.7410458856585821E-2</v>
      </c>
      <c r="AU30">
        <v>5.7410458856585821E-2</v>
      </c>
      <c r="AV30">
        <v>5.7410458856585821E-2</v>
      </c>
      <c r="AW30">
        <v>5.7410458856585821E-2</v>
      </c>
      <c r="AX30">
        <v>5.7410458856585821E-2</v>
      </c>
      <c r="AY30">
        <v>5.7410458856585821E-2</v>
      </c>
      <c r="AZ30">
        <v>5.7410458856585821E-2</v>
      </c>
      <c r="BA30">
        <v>5.7410458856585821E-2</v>
      </c>
      <c r="BB30">
        <v>5.7410458856585821E-2</v>
      </c>
      <c r="BC30">
        <v>5.7410458856585821E-2</v>
      </c>
      <c r="BD30">
        <v>5.7410458856585821E-2</v>
      </c>
      <c r="BE30">
        <v>5.7410458856585821E-2</v>
      </c>
      <c r="BF30">
        <v>5.7410458856585821E-2</v>
      </c>
      <c r="BG30">
        <v>5.7410458856585821E-2</v>
      </c>
      <c r="BH30">
        <v>5.7410458856585821E-2</v>
      </c>
      <c r="BI30">
        <v>5.5910166706676867E-2</v>
      </c>
      <c r="BJ30">
        <v>4.8046561430850038E-2</v>
      </c>
      <c r="BK30">
        <v>3.3875088196745347E-2</v>
      </c>
      <c r="BL30">
        <v>1.0787683011354169E-2</v>
      </c>
      <c r="BM30">
        <v>3.9777360521023493E-3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1.1918908814668033E-3</v>
      </c>
      <c r="BU30">
        <v>1.312755631170337E-3</v>
      </c>
    </row>
    <row r="31" spans="1:73" x14ac:dyDescent="0.25">
      <c r="A31">
        <v>1229</v>
      </c>
      <c r="B31">
        <v>668.91561945993658</v>
      </c>
      <c r="C31">
        <v>2.8251582829108952E-3</v>
      </c>
      <c r="D31">
        <v>0</v>
      </c>
      <c r="E31">
        <v>614.5</v>
      </c>
      <c r="F31">
        <v>-614.5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2.6716321431051798E-3</v>
      </c>
      <c r="N31">
        <v>1.2630990422152617E-2</v>
      </c>
      <c r="O31">
        <v>3.1541626295842971E-2</v>
      </c>
      <c r="P31">
        <v>3.7829990470686393E-2</v>
      </c>
      <c r="Q31">
        <v>5.0813331828019732E-2</v>
      </c>
      <c r="R31">
        <v>6.0235617139496718E-2</v>
      </c>
      <c r="S31">
        <v>6.0235617139496718E-2</v>
      </c>
      <c r="T31">
        <v>6.0235617139496718E-2</v>
      </c>
      <c r="U31">
        <v>6.0235617139496718E-2</v>
      </c>
      <c r="V31">
        <v>6.0235617139496718E-2</v>
      </c>
      <c r="W31">
        <v>6.0235617139496718E-2</v>
      </c>
      <c r="X31">
        <v>6.0235617139496718E-2</v>
      </c>
      <c r="Y31">
        <v>6.0235617139496718E-2</v>
      </c>
      <c r="Z31">
        <v>6.0235617139496718E-2</v>
      </c>
      <c r="AA31">
        <v>6.0235617139496718E-2</v>
      </c>
      <c r="AB31">
        <v>6.0235617139496718E-2</v>
      </c>
      <c r="AC31">
        <v>6.0235617139496718E-2</v>
      </c>
      <c r="AD31">
        <v>6.0235617139496718E-2</v>
      </c>
      <c r="AE31">
        <v>6.0235617139496718E-2</v>
      </c>
      <c r="AF31">
        <v>6.0235617139496718E-2</v>
      </c>
      <c r="AG31">
        <v>6.0235617139496718E-2</v>
      </c>
      <c r="AH31">
        <v>6.0235617139496718E-2</v>
      </c>
      <c r="AI31">
        <v>6.0235617139496718E-2</v>
      </c>
      <c r="AJ31">
        <v>6.0235617139496718E-2</v>
      </c>
      <c r="AK31">
        <v>6.0235617139496718E-2</v>
      </c>
      <c r="AL31">
        <v>6.0235617139496718E-2</v>
      </c>
      <c r="AM31">
        <v>6.0235617139496718E-2</v>
      </c>
      <c r="AN31">
        <v>6.0235617139496718E-2</v>
      </c>
      <c r="AO31">
        <v>6.0235617139496718E-2</v>
      </c>
      <c r="AP31">
        <v>6.0235617139496718E-2</v>
      </c>
      <c r="AQ31">
        <v>6.0235617139496718E-2</v>
      </c>
      <c r="AR31">
        <v>6.0235617139496718E-2</v>
      </c>
      <c r="AS31">
        <v>6.0235617139496718E-2</v>
      </c>
      <c r="AT31">
        <v>6.0235617139496718E-2</v>
      </c>
      <c r="AU31">
        <v>6.0235617139496718E-2</v>
      </c>
      <c r="AV31">
        <v>6.0235617139496718E-2</v>
      </c>
      <c r="AW31">
        <v>6.0235617139496718E-2</v>
      </c>
      <c r="AX31">
        <v>6.0235617139496718E-2</v>
      </c>
      <c r="AY31">
        <v>6.0235617139496718E-2</v>
      </c>
      <c r="AZ31">
        <v>6.0235617139496718E-2</v>
      </c>
      <c r="BA31">
        <v>6.0235617139496718E-2</v>
      </c>
      <c r="BB31">
        <v>6.0235617139496718E-2</v>
      </c>
      <c r="BC31">
        <v>6.0235617139496718E-2</v>
      </c>
      <c r="BD31">
        <v>6.0235617139496718E-2</v>
      </c>
      <c r="BE31">
        <v>6.0235617139496718E-2</v>
      </c>
      <c r="BF31">
        <v>6.0235617139496718E-2</v>
      </c>
      <c r="BG31">
        <v>6.0235617139496718E-2</v>
      </c>
      <c r="BH31">
        <v>6.0235617139496718E-2</v>
      </c>
      <c r="BI31">
        <v>5.8735324989587764E-2</v>
      </c>
      <c r="BJ31">
        <v>4.8046561430850038E-2</v>
      </c>
      <c r="BK31">
        <v>3.3875088196745347E-2</v>
      </c>
      <c r="BL31">
        <v>1.0787683011354169E-2</v>
      </c>
      <c r="BM31">
        <v>3.9777360521023493E-3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4.7181952645046002E-3</v>
      </c>
      <c r="BU31">
        <v>7.5126904812057582E-4</v>
      </c>
    </row>
    <row r="32" spans="1:73" x14ac:dyDescent="0.25">
      <c r="A32">
        <v>1229</v>
      </c>
      <c r="B32">
        <v>595.91790123322608</v>
      </c>
      <c r="C32">
        <v>2.5168531659691034E-3</v>
      </c>
      <c r="D32">
        <v>10</v>
      </c>
      <c r="E32">
        <v>604.5</v>
      </c>
      <c r="F32">
        <v>-624.5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2.6716321431051798E-3</v>
      </c>
      <c r="N32">
        <v>1.2630990422152617E-2</v>
      </c>
      <c r="O32">
        <v>3.1541626295842971E-2</v>
      </c>
      <c r="P32">
        <v>4.0346843636655499E-2</v>
      </c>
      <c r="Q32">
        <v>5.3330184993988838E-2</v>
      </c>
      <c r="R32">
        <v>6.2752470305465824E-2</v>
      </c>
      <c r="S32">
        <v>6.2752470305465824E-2</v>
      </c>
      <c r="T32">
        <v>6.2752470305465824E-2</v>
      </c>
      <c r="U32">
        <v>6.2752470305465824E-2</v>
      </c>
      <c r="V32">
        <v>6.2752470305465824E-2</v>
      </c>
      <c r="W32">
        <v>6.2752470305465824E-2</v>
      </c>
      <c r="X32">
        <v>6.2752470305465824E-2</v>
      </c>
      <c r="Y32">
        <v>6.2752470305465824E-2</v>
      </c>
      <c r="Z32">
        <v>6.2752470305465824E-2</v>
      </c>
      <c r="AA32">
        <v>6.2752470305465824E-2</v>
      </c>
      <c r="AB32">
        <v>6.2752470305465824E-2</v>
      </c>
      <c r="AC32">
        <v>6.2752470305465824E-2</v>
      </c>
      <c r="AD32">
        <v>6.2752470305465824E-2</v>
      </c>
      <c r="AE32">
        <v>6.2752470305465824E-2</v>
      </c>
      <c r="AF32">
        <v>6.2752470305465824E-2</v>
      </c>
      <c r="AG32">
        <v>6.2752470305465824E-2</v>
      </c>
      <c r="AH32">
        <v>6.2752470305465824E-2</v>
      </c>
      <c r="AI32">
        <v>6.2752470305465824E-2</v>
      </c>
      <c r="AJ32">
        <v>6.2752470305465824E-2</v>
      </c>
      <c r="AK32">
        <v>6.2752470305465824E-2</v>
      </c>
      <c r="AL32">
        <v>6.2752470305465824E-2</v>
      </c>
      <c r="AM32">
        <v>6.2752470305465824E-2</v>
      </c>
      <c r="AN32">
        <v>6.2752470305465824E-2</v>
      </c>
      <c r="AO32">
        <v>6.2752470305465824E-2</v>
      </c>
      <c r="AP32">
        <v>6.2752470305465824E-2</v>
      </c>
      <c r="AQ32">
        <v>6.2752470305465824E-2</v>
      </c>
      <c r="AR32">
        <v>6.2752470305465824E-2</v>
      </c>
      <c r="AS32">
        <v>6.2752470305465824E-2</v>
      </c>
      <c r="AT32">
        <v>6.2752470305465824E-2</v>
      </c>
      <c r="AU32">
        <v>6.2752470305465824E-2</v>
      </c>
      <c r="AV32">
        <v>6.2752470305465824E-2</v>
      </c>
      <c r="AW32">
        <v>6.2752470305465824E-2</v>
      </c>
      <c r="AX32">
        <v>6.2752470305465824E-2</v>
      </c>
      <c r="AY32">
        <v>6.2752470305465824E-2</v>
      </c>
      <c r="AZ32">
        <v>6.2752470305465824E-2</v>
      </c>
      <c r="BA32">
        <v>6.2752470305465824E-2</v>
      </c>
      <c r="BB32">
        <v>6.2752470305465824E-2</v>
      </c>
      <c r="BC32">
        <v>6.2752470305465824E-2</v>
      </c>
      <c r="BD32">
        <v>6.2752470305465824E-2</v>
      </c>
      <c r="BE32">
        <v>6.2752470305465824E-2</v>
      </c>
      <c r="BF32">
        <v>6.2752470305465824E-2</v>
      </c>
      <c r="BG32">
        <v>6.2752470305465824E-2</v>
      </c>
      <c r="BH32">
        <v>6.2752470305465824E-2</v>
      </c>
      <c r="BI32">
        <v>6.125217815555687E-2</v>
      </c>
      <c r="BJ32">
        <v>4.8046561430850038E-2</v>
      </c>
      <c r="BK32">
        <v>3.3875088196745347E-2</v>
      </c>
      <c r="BL32">
        <v>1.0787683011354169E-2</v>
      </c>
      <c r="BM32">
        <v>3.9777360521023493E-3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8.2444996475423901E-3</v>
      </c>
      <c r="BU32">
        <v>1.8978246507081464E-4</v>
      </c>
    </row>
    <row r="33" spans="1:73" x14ac:dyDescent="0.25">
      <c r="A33">
        <v>1229</v>
      </c>
      <c r="B33">
        <v>603.6822795141311</v>
      </c>
      <c r="C33">
        <v>2.5496459382916611E-3</v>
      </c>
      <c r="D33">
        <v>20</v>
      </c>
      <c r="E33">
        <v>594.5</v>
      </c>
      <c r="F33">
        <v>-634.5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2.6716321431051798E-3</v>
      </c>
      <c r="N33">
        <v>1.2630990422152617E-2</v>
      </c>
      <c r="O33">
        <v>3.1541626295842971E-2</v>
      </c>
      <c r="P33">
        <v>4.2896489574947162E-2</v>
      </c>
      <c r="Q33">
        <v>5.5879830932280501E-2</v>
      </c>
      <c r="R33">
        <v>6.530211624375748E-2</v>
      </c>
      <c r="S33">
        <v>6.530211624375748E-2</v>
      </c>
      <c r="T33">
        <v>6.530211624375748E-2</v>
      </c>
      <c r="U33">
        <v>6.530211624375748E-2</v>
      </c>
      <c r="V33">
        <v>6.530211624375748E-2</v>
      </c>
      <c r="W33">
        <v>6.530211624375748E-2</v>
      </c>
      <c r="X33">
        <v>6.530211624375748E-2</v>
      </c>
      <c r="Y33">
        <v>6.530211624375748E-2</v>
      </c>
      <c r="Z33">
        <v>6.530211624375748E-2</v>
      </c>
      <c r="AA33">
        <v>6.530211624375748E-2</v>
      </c>
      <c r="AB33">
        <v>6.530211624375748E-2</v>
      </c>
      <c r="AC33">
        <v>6.530211624375748E-2</v>
      </c>
      <c r="AD33">
        <v>6.530211624375748E-2</v>
      </c>
      <c r="AE33">
        <v>6.530211624375748E-2</v>
      </c>
      <c r="AF33">
        <v>6.530211624375748E-2</v>
      </c>
      <c r="AG33">
        <v>6.530211624375748E-2</v>
      </c>
      <c r="AH33">
        <v>6.530211624375748E-2</v>
      </c>
      <c r="AI33">
        <v>6.530211624375748E-2</v>
      </c>
      <c r="AJ33">
        <v>6.530211624375748E-2</v>
      </c>
      <c r="AK33">
        <v>6.530211624375748E-2</v>
      </c>
      <c r="AL33">
        <v>6.530211624375748E-2</v>
      </c>
      <c r="AM33">
        <v>6.530211624375748E-2</v>
      </c>
      <c r="AN33">
        <v>6.530211624375748E-2</v>
      </c>
      <c r="AO33">
        <v>6.530211624375748E-2</v>
      </c>
      <c r="AP33">
        <v>6.530211624375748E-2</v>
      </c>
      <c r="AQ33">
        <v>6.530211624375748E-2</v>
      </c>
      <c r="AR33">
        <v>6.530211624375748E-2</v>
      </c>
      <c r="AS33">
        <v>6.530211624375748E-2</v>
      </c>
      <c r="AT33">
        <v>6.530211624375748E-2</v>
      </c>
      <c r="AU33">
        <v>6.530211624375748E-2</v>
      </c>
      <c r="AV33">
        <v>6.530211624375748E-2</v>
      </c>
      <c r="AW33">
        <v>6.530211624375748E-2</v>
      </c>
      <c r="AX33">
        <v>6.530211624375748E-2</v>
      </c>
      <c r="AY33">
        <v>6.530211624375748E-2</v>
      </c>
      <c r="AZ33">
        <v>6.530211624375748E-2</v>
      </c>
      <c r="BA33">
        <v>6.530211624375748E-2</v>
      </c>
      <c r="BB33">
        <v>6.530211624375748E-2</v>
      </c>
      <c r="BC33">
        <v>6.530211624375748E-2</v>
      </c>
      <c r="BD33">
        <v>6.530211624375748E-2</v>
      </c>
      <c r="BE33">
        <v>6.530211624375748E-2</v>
      </c>
      <c r="BF33">
        <v>6.530211624375748E-2</v>
      </c>
      <c r="BG33">
        <v>6.530211624375748E-2</v>
      </c>
      <c r="BH33">
        <v>6.530211624375748E-2</v>
      </c>
      <c r="BI33">
        <v>6.3801824093848533E-2</v>
      </c>
      <c r="BJ33">
        <v>4.8046561430850038E-2</v>
      </c>
      <c r="BK33">
        <v>3.3875088196745347E-2</v>
      </c>
      <c r="BL33">
        <v>1.0787683011354169E-2</v>
      </c>
      <c r="BM33">
        <v>3.9777360521023493E-3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1.2658402580932093E-2</v>
      </c>
      <c r="BU33">
        <v>0</v>
      </c>
    </row>
    <row r="34" spans="1:73" x14ac:dyDescent="0.25">
      <c r="A34">
        <v>1229</v>
      </c>
      <c r="B34">
        <v>660.02022955804716</v>
      </c>
      <c r="C34">
        <v>2.7875886945653056E-3</v>
      </c>
      <c r="D34">
        <v>30</v>
      </c>
      <c r="E34">
        <v>584.5</v>
      </c>
      <c r="F34">
        <v>-644.5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2.6716321431051798E-3</v>
      </c>
      <c r="N34">
        <v>1.2630990422152617E-2</v>
      </c>
      <c r="O34">
        <v>3.432921499040828E-2</v>
      </c>
      <c r="P34">
        <v>4.5684078269512471E-2</v>
      </c>
      <c r="Q34">
        <v>5.866741962684581E-2</v>
      </c>
      <c r="R34">
        <v>6.8089704938322781E-2</v>
      </c>
      <c r="S34">
        <v>6.8089704938322781E-2</v>
      </c>
      <c r="T34">
        <v>6.8089704938322781E-2</v>
      </c>
      <c r="U34">
        <v>6.8089704938322781E-2</v>
      </c>
      <c r="V34">
        <v>6.8089704938322781E-2</v>
      </c>
      <c r="W34">
        <v>6.8089704938322781E-2</v>
      </c>
      <c r="X34">
        <v>6.8089704938322781E-2</v>
      </c>
      <c r="Y34">
        <v>6.8089704938322781E-2</v>
      </c>
      <c r="Z34">
        <v>6.8089704938322781E-2</v>
      </c>
      <c r="AA34">
        <v>6.8089704938322781E-2</v>
      </c>
      <c r="AB34">
        <v>6.8089704938322781E-2</v>
      </c>
      <c r="AC34">
        <v>6.8089704938322781E-2</v>
      </c>
      <c r="AD34">
        <v>6.8089704938322781E-2</v>
      </c>
      <c r="AE34">
        <v>6.8089704938322781E-2</v>
      </c>
      <c r="AF34">
        <v>6.8089704938322781E-2</v>
      </c>
      <c r="AG34">
        <v>6.8089704938322781E-2</v>
      </c>
      <c r="AH34">
        <v>6.8089704938322781E-2</v>
      </c>
      <c r="AI34">
        <v>6.8089704938322781E-2</v>
      </c>
      <c r="AJ34">
        <v>6.8089704938322781E-2</v>
      </c>
      <c r="AK34">
        <v>6.8089704938322781E-2</v>
      </c>
      <c r="AL34">
        <v>6.8089704938322781E-2</v>
      </c>
      <c r="AM34">
        <v>6.8089704938322781E-2</v>
      </c>
      <c r="AN34">
        <v>6.8089704938322781E-2</v>
      </c>
      <c r="AO34">
        <v>6.8089704938322781E-2</v>
      </c>
      <c r="AP34">
        <v>6.8089704938322781E-2</v>
      </c>
      <c r="AQ34">
        <v>6.8089704938322781E-2</v>
      </c>
      <c r="AR34">
        <v>6.8089704938322781E-2</v>
      </c>
      <c r="AS34">
        <v>6.8089704938322781E-2</v>
      </c>
      <c r="AT34">
        <v>6.8089704938322781E-2</v>
      </c>
      <c r="AU34">
        <v>6.8089704938322781E-2</v>
      </c>
      <c r="AV34">
        <v>6.8089704938322781E-2</v>
      </c>
      <c r="AW34">
        <v>6.8089704938322781E-2</v>
      </c>
      <c r="AX34">
        <v>6.8089704938322781E-2</v>
      </c>
      <c r="AY34">
        <v>6.8089704938322781E-2</v>
      </c>
      <c r="AZ34">
        <v>6.8089704938322781E-2</v>
      </c>
      <c r="BA34">
        <v>6.8089704938322781E-2</v>
      </c>
      <c r="BB34">
        <v>6.8089704938322781E-2</v>
      </c>
      <c r="BC34">
        <v>6.8089704938322781E-2</v>
      </c>
      <c r="BD34">
        <v>6.8089704938322781E-2</v>
      </c>
      <c r="BE34">
        <v>6.8089704938322781E-2</v>
      </c>
      <c r="BF34">
        <v>6.8089704938322781E-2</v>
      </c>
      <c r="BG34">
        <v>6.8089704938322781E-2</v>
      </c>
      <c r="BH34">
        <v>6.8089704938322781E-2</v>
      </c>
      <c r="BI34">
        <v>6.3801824093848533E-2</v>
      </c>
      <c r="BJ34">
        <v>4.8046561430850038E-2</v>
      </c>
      <c r="BK34">
        <v>3.3875088196745347E-2</v>
      </c>
      <c r="BL34">
        <v>1.0787683011354169E-2</v>
      </c>
      <c r="BM34">
        <v>3.9777360521023493E-3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1.7517437520053844E-2</v>
      </c>
      <c r="BU34">
        <v>0</v>
      </c>
    </row>
    <row r="35" spans="1:73" x14ac:dyDescent="0.25">
      <c r="A35">
        <v>1207</v>
      </c>
      <c r="B35">
        <v>231.71614090420758</v>
      </c>
      <c r="C35">
        <v>9.7865075312220042E-4</v>
      </c>
      <c r="D35">
        <v>40</v>
      </c>
      <c r="E35">
        <v>563.5</v>
      </c>
      <c r="F35">
        <v>-643.5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2.6716321431051798E-3</v>
      </c>
      <c r="N35">
        <v>1.2630990422152617E-2</v>
      </c>
      <c r="O35">
        <v>3.5307865743530481E-2</v>
      </c>
      <c r="P35">
        <v>4.6662729022634672E-2</v>
      </c>
      <c r="Q35">
        <v>5.9646070379968011E-2</v>
      </c>
      <c r="R35">
        <v>6.9068355691444983E-2</v>
      </c>
      <c r="S35">
        <v>6.9068355691444983E-2</v>
      </c>
      <c r="T35">
        <v>6.9068355691444983E-2</v>
      </c>
      <c r="U35">
        <v>6.9068355691444983E-2</v>
      </c>
      <c r="V35">
        <v>6.9068355691444983E-2</v>
      </c>
      <c r="W35">
        <v>6.9068355691444983E-2</v>
      </c>
      <c r="X35">
        <v>6.9068355691444983E-2</v>
      </c>
      <c r="Y35">
        <v>6.9068355691444983E-2</v>
      </c>
      <c r="Z35">
        <v>6.9068355691444983E-2</v>
      </c>
      <c r="AA35">
        <v>6.9068355691444983E-2</v>
      </c>
      <c r="AB35">
        <v>6.9068355691444983E-2</v>
      </c>
      <c r="AC35">
        <v>6.9068355691444983E-2</v>
      </c>
      <c r="AD35">
        <v>6.9068355691444983E-2</v>
      </c>
      <c r="AE35">
        <v>6.9068355691444983E-2</v>
      </c>
      <c r="AF35">
        <v>6.9068355691444983E-2</v>
      </c>
      <c r="AG35">
        <v>6.9068355691444983E-2</v>
      </c>
      <c r="AH35">
        <v>6.9068355691444983E-2</v>
      </c>
      <c r="AI35">
        <v>6.9068355691444983E-2</v>
      </c>
      <c r="AJ35">
        <v>6.9068355691444983E-2</v>
      </c>
      <c r="AK35">
        <v>6.9068355691444983E-2</v>
      </c>
      <c r="AL35">
        <v>6.9068355691444983E-2</v>
      </c>
      <c r="AM35">
        <v>6.9068355691444983E-2</v>
      </c>
      <c r="AN35">
        <v>6.9068355691444983E-2</v>
      </c>
      <c r="AO35">
        <v>6.9068355691444983E-2</v>
      </c>
      <c r="AP35">
        <v>6.9068355691444983E-2</v>
      </c>
      <c r="AQ35">
        <v>6.9068355691444983E-2</v>
      </c>
      <c r="AR35">
        <v>6.9068355691444983E-2</v>
      </c>
      <c r="AS35">
        <v>6.9068355691444983E-2</v>
      </c>
      <c r="AT35">
        <v>6.9068355691444983E-2</v>
      </c>
      <c r="AU35">
        <v>6.9068355691444983E-2</v>
      </c>
      <c r="AV35">
        <v>6.9068355691444983E-2</v>
      </c>
      <c r="AW35">
        <v>6.9068355691444983E-2</v>
      </c>
      <c r="AX35">
        <v>6.9068355691444983E-2</v>
      </c>
      <c r="AY35">
        <v>6.9068355691444983E-2</v>
      </c>
      <c r="AZ35">
        <v>6.9068355691444983E-2</v>
      </c>
      <c r="BA35">
        <v>6.9068355691444983E-2</v>
      </c>
      <c r="BB35">
        <v>6.9068355691444983E-2</v>
      </c>
      <c r="BC35">
        <v>6.9068355691444983E-2</v>
      </c>
      <c r="BD35">
        <v>6.9068355691444983E-2</v>
      </c>
      <c r="BE35">
        <v>6.9068355691444983E-2</v>
      </c>
      <c r="BF35">
        <v>6.9068355691444983E-2</v>
      </c>
      <c r="BG35">
        <v>6.9068355691444983E-2</v>
      </c>
      <c r="BH35">
        <v>6.9068355691444983E-2</v>
      </c>
      <c r="BI35">
        <v>6.3801824093848533E-2</v>
      </c>
      <c r="BJ35">
        <v>4.8046561430850038E-2</v>
      </c>
      <c r="BK35">
        <v>3.3875088196745347E-2</v>
      </c>
      <c r="BL35">
        <v>1.0787683011354169E-2</v>
      </c>
      <c r="BM35">
        <v>3.9777360521023493E-3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1.7031534026141673E-2</v>
      </c>
      <c r="BU35">
        <v>0</v>
      </c>
    </row>
    <row r="36" spans="1:73" x14ac:dyDescent="0.25">
      <c r="A36">
        <v>1207</v>
      </c>
      <c r="B36">
        <v>269.66505256042581</v>
      </c>
      <c r="C36">
        <v>1.1389275936892938E-3</v>
      </c>
      <c r="D36">
        <v>30</v>
      </c>
      <c r="E36">
        <v>573.5</v>
      </c>
      <c r="F36">
        <v>-633.5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2.6716321431051798E-3</v>
      </c>
      <c r="N36">
        <v>1.2630990422152617E-2</v>
      </c>
      <c r="O36">
        <v>3.5307865743530481E-2</v>
      </c>
      <c r="P36">
        <v>4.7801656616323969E-2</v>
      </c>
      <c r="Q36">
        <v>6.0784997973657308E-2</v>
      </c>
      <c r="R36">
        <v>7.0207283285134273E-2</v>
      </c>
      <c r="S36">
        <v>7.0207283285134273E-2</v>
      </c>
      <c r="T36">
        <v>7.0207283285134273E-2</v>
      </c>
      <c r="U36">
        <v>7.0207283285134273E-2</v>
      </c>
      <c r="V36">
        <v>7.0207283285134273E-2</v>
      </c>
      <c r="W36">
        <v>7.0207283285134273E-2</v>
      </c>
      <c r="X36">
        <v>7.0207283285134273E-2</v>
      </c>
      <c r="Y36">
        <v>7.0207283285134273E-2</v>
      </c>
      <c r="Z36">
        <v>7.0207283285134273E-2</v>
      </c>
      <c r="AA36">
        <v>7.0207283285134273E-2</v>
      </c>
      <c r="AB36">
        <v>7.0207283285134273E-2</v>
      </c>
      <c r="AC36">
        <v>7.0207283285134273E-2</v>
      </c>
      <c r="AD36">
        <v>7.0207283285134273E-2</v>
      </c>
      <c r="AE36">
        <v>7.0207283285134273E-2</v>
      </c>
      <c r="AF36">
        <v>7.0207283285134273E-2</v>
      </c>
      <c r="AG36">
        <v>7.0207283285134273E-2</v>
      </c>
      <c r="AH36">
        <v>7.0207283285134273E-2</v>
      </c>
      <c r="AI36">
        <v>7.0207283285134273E-2</v>
      </c>
      <c r="AJ36">
        <v>7.0207283285134273E-2</v>
      </c>
      <c r="AK36">
        <v>7.0207283285134273E-2</v>
      </c>
      <c r="AL36">
        <v>7.0207283285134273E-2</v>
      </c>
      <c r="AM36">
        <v>7.0207283285134273E-2</v>
      </c>
      <c r="AN36">
        <v>7.0207283285134273E-2</v>
      </c>
      <c r="AO36">
        <v>7.0207283285134273E-2</v>
      </c>
      <c r="AP36">
        <v>7.0207283285134273E-2</v>
      </c>
      <c r="AQ36">
        <v>7.0207283285134273E-2</v>
      </c>
      <c r="AR36">
        <v>7.0207283285134273E-2</v>
      </c>
      <c r="AS36">
        <v>7.0207283285134273E-2</v>
      </c>
      <c r="AT36">
        <v>7.0207283285134273E-2</v>
      </c>
      <c r="AU36">
        <v>7.0207283285134273E-2</v>
      </c>
      <c r="AV36">
        <v>7.0207283285134273E-2</v>
      </c>
      <c r="AW36">
        <v>7.0207283285134273E-2</v>
      </c>
      <c r="AX36">
        <v>7.0207283285134273E-2</v>
      </c>
      <c r="AY36">
        <v>7.0207283285134273E-2</v>
      </c>
      <c r="AZ36">
        <v>7.0207283285134273E-2</v>
      </c>
      <c r="BA36">
        <v>7.0207283285134273E-2</v>
      </c>
      <c r="BB36">
        <v>7.0207283285134273E-2</v>
      </c>
      <c r="BC36">
        <v>7.0207283285134273E-2</v>
      </c>
      <c r="BD36">
        <v>7.0207283285134273E-2</v>
      </c>
      <c r="BE36">
        <v>7.0207283285134273E-2</v>
      </c>
      <c r="BF36">
        <v>7.0207283285134273E-2</v>
      </c>
      <c r="BG36">
        <v>7.0207283285134273E-2</v>
      </c>
      <c r="BH36">
        <v>7.0207283285134273E-2</v>
      </c>
      <c r="BI36">
        <v>6.3801824093848533E-2</v>
      </c>
      <c r="BJ36">
        <v>4.8046561430850038E-2</v>
      </c>
      <c r="BK36">
        <v>3.3875088196745347E-2</v>
      </c>
      <c r="BL36">
        <v>1.0787683011354169E-2</v>
      </c>
      <c r="BM36">
        <v>3.9777360521023493E-3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1.2172499087019908E-2</v>
      </c>
      <c r="BU36">
        <v>0</v>
      </c>
    </row>
    <row r="37" spans="1:73" x14ac:dyDescent="0.25">
      <c r="A37">
        <v>1207</v>
      </c>
      <c r="B37">
        <v>282.91663775947211</v>
      </c>
      <c r="C37">
        <v>1.1948955283549716E-3</v>
      </c>
      <c r="D37">
        <v>20</v>
      </c>
      <c r="E37">
        <v>583.5</v>
      </c>
      <c r="F37">
        <v>-623.5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2.6716321431051798E-3</v>
      </c>
      <c r="N37">
        <v>1.2630990422152617E-2</v>
      </c>
      <c r="O37">
        <v>3.5307865743530481E-2</v>
      </c>
      <c r="P37">
        <v>4.8996552144678941E-2</v>
      </c>
      <c r="Q37">
        <v>6.197989350201228E-2</v>
      </c>
      <c r="R37">
        <v>7.1402178813489245E-2</v>
      </c>
      <c r="S37">
        <v>7.1402178813489245E-2</v>
      </c>
      <c r="T37">
        <v>7.1402178813489245E-2</v>
      </c>
      <c r="U37">
        <v>7.1402178813489245E-2</v>
      </c>
      <c r="V37">
        <v>7.1402178813489245E-2</v>
      </c>
      <c r="W37">
        <v>7.1402178813489245E-2</v>
      </c>
      <c r="X37">
        <v>7.1402178813489245E-2</v>
      </c>
      <c r="Y37">
        <v>7.1402178813489245E-2</v>
      </c>
      <c r="Z37">
        <v>7.1402178813489245E-2</v>
      </c>
      <c r="AA37">
        <v>7.1402178813489245E-2</v>
      </c>
      <c r="AB37">
        <v>7.1402178813489245E-2</v>
      </c>
      <c r="AC37">
        <v>7.1402178813489245E-2</v>
      </c>
      <c r="AD37">
        <v>7.1402178813489245E-2</v>
      </c>
      <c r="AE37">
        <v>7.1402178813489245E-2</v>
      </c>
      <c r="AF37">
        <v>7.1402178813489245E-2</v>
      </c>
      <c r="AG37">
        <v>7.1402178813489245E-2</v>
      </c>
      <c r="AH37">
        <v>7.1402178813489245E-2</v>
      </c>
      <c r="AI37">
        <v>7.1402178813489245E-2</v>
      </c>
      <c r="AJ37">
        <v>7.1402178813489245E-2</v>
      </c>
      <c r="AK37">
        <v>7.1402178813489245E-2</v>
      </c>
      <c r="AL37">
        <v>7.1402178813489245E-2</v>
      </c>
      <c r="AM37">
        <v>7.1402178813489245E-2</v>
      </c>
      <c r="AN37">
        <v>7.1402178813489245E-2</v>
      </c>
      <c r="AO37">
        <v>7.1402178813489245E-2</v>
      </c>
      <c r="AP37">
        <v>7.1402178813489245E-2</v>
      </c>
      <c r="AQ37">
        <v>7.1402178813489245E-2</v>
      </c>
      <c r="AR37">
        <v>7.1402178813489245E-2</v>
      </c>
      <c r="AS37">
        <v>7.1402178813489245E-2</v>
      </c>
      <c r="AT37">
        <v>7.1402178813489245E-2</v>
      </c>
      <c r="AU37">
        <v>7.1402178813489245E-2</v>
      </c>
      <c r="AV37">
        <v>7.1402178813489245E-2</v>
      </c>
      <c r="AW37">
        <v>7.1402178813489245E-2</v>
      </c>
      <c r="AX37">
        <v>7.1402178813489245E-2</v>
      </c>
      <c r="AY37">
        <v>7.1402178813489245E-2</v>
      </c>
      <c r="AZ37">
        <v>7.1402178813489245E-2</v>
      </c>
      <c r="BA37">
        <v>7.1402178813489245E-2</v>
      </c>
      <c r="BB37">
        <v>7.1402178813489245E-2</v>
      </c>
      <c r="BC37">
        <v>7.1402178813489245E-2</v>
      </c>
      <c r="BD37">
        <v>7.1402178813489245E-2</v>
      </c>
      <c r="BE37">
        <v>7.1402178813489245E-2</v>
      </c>
      <c r="BF37">
        <v>7.1402178813489245E-2</v>
      </c>
      <c r="BG37">
        <v>7.1402178813489245E-2</v>
      </c>
      <c r="BH37">
        <v>7.1402178813489245E-2</v>
      </c>
      <c r="BI37">
        <v>6.3801824093848533E-2</v>
      </c>
      <c r="BJ37">
        <v>4.8046561430850038E-2</v>
      </c>
      <c r="BK37">
        <v>3.3875088196745347E-2</v>
      </c>
      <c r="BL37">
        <v>1.0787683011354169E-2</v>
      </c>
      <c r="BM37">
        <v>3.9777360521023493E-3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7.8918692092385945E-3</v>
      </c>
      <c r="BU37">
        <v>0</v>
      </c>
    </row>
    <row r="38" spans="1:73" x14ac:dyDescent="0.25">
      <c r="A38">
        <v>1067</v>
      </c>
      <c r="B38">
        <v>358.08925447686465</v>
      </c>
      <c r="C38">
        <v>1.5123863068461252E-3</v>
      </c>
      <c r="D38">
        <v>10</v>
      </c>
      <c r="E38">
        <v>523.5</v>
      </c>
      <c r="F38">
        <v>-543.5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2.6716321431051798E-3</v>
      </c>
      <c r="N38">
        <v>1.2630990422152617E-2</v>
      </c>
      <c r="O38">
        <v>3.5307865743530481E-2</v>
      </c>
      <c r="P38">
        <v>4.8996552144678941E-2</v>
      </c>
      <c r="Q38">
        <v>6.197989350201228E-2</v>
      </c>
      <c r="R38">
        <v>7.1402178813489245E-2</v>
      </c>
      <c r="S38">
        <v>7.2914565120335367E-2</v>
      </c>
      <c r="T38">
        <v>7.2914565120335367E-2</v>
      </c>
      <c r="U38">
        <v>7.2914565120335367E-2</v>
      </c>
      <c r="V38">
        <v>7.2914565120335367E-2</v>
      </c>
      <c r="W38">
        <v>7.2914565120335367E-2</v>
      </c>
      <c r="X38">
        <v>7.2914565120335367E-2</v>
      </c>
      <c r="Y38">
        <v>7.2914565120335367E-2</v>
      </c>
      <c r="Z38">
        <v>7.2914565120335367E-2</v>
      </c>
      <c r="AA38">
        <v>7.2914565120335367E-2</v>
      </c>
      <c r="AB38">
        <v>7.2914565120335367E-2</v>
      </c>
      <c r="AC38">
        <v>7.2914565120335367E-2</v>
      </c>
      <c r="AD38">
        <v>7.2914565120335367E-2</v>
      </c>
      <c r="AE38">
        <v>7.2914565120335367E-2</v>
      </c>
      <c r="AF38">
        <v>7.2914565120335367E-2</v>
      </c>
      <c r="AG38">
        <v>7.2914565120335367E-2</v>
      </c>
      <c r="AH38">
        <v>7.2914565120335367E-2</v>
      </c>
      <c r="AI38">
        <v>7.2914565120335367E-2</v>
      </c>
      <c r="AJ38">
        <v>7.2914565120335367E-2</v>
      </c>
      <c r="AK38">
        <v>7.2914565120335367E-2</v>
      </c>
      <c r="AL38">
        <v>7.2914565120335367E-2</v>
      </c>
      <c r="AM38">
        <v>7.2914565120335367E-2</v>
      </c>
      <c r="AN38">
        <v>7.2914565120335367E-2</v>
      </c>
      <c r="AO38">
        <v>7.2914565120335367E-2</v>
      </c>
      <c r="AP38">
        <v>7.2914565120335367E-2</v>
      </c>
      <c r="AQ38">
        <v>7.2914565120335367E-2</v>
      </c>
      <c r="AR38">
        <v>7.2914565120335367E-2</v>
      </c>
      <c r="AS38">
        <v>7.2914565120335367E-2</v>
      </c>
      <c r="AT38">
        <v>7.2914565120335367E-2</v>
      </c>
      <c r="AU38">
        <v>7.2914565120335367E-2</v>
      </c>
      <c r="AV38">
        <v>7.2914565120335367E-2</v>
      </c>
      <c r="AW38">
        <v>7.2914565120335367E-2</v>
      </c>
      <c r="AX38">
        <v>7.2914565120335367E-2</v>
      </c>
      <c r="AY38">
        <v>7.2914565120335367E-2</v>
      </c>
      <c r="AZ38">
        <v>7.2914565120335367E-2</v>
      </c>
      <c r="BA38">
        <v>7.2914565120335367E-2</v>
      </c>
      <c r="BB38">
        <v>7.2914565120335367E-2</v>
      </c>
      <c r="BC38">
        <v>7.2914565120335367E-2</v>
      </c>
      <c r="BD38">
        <v>7.2914565120335367E-2</v>
      </c>
      <c r="BE38">
        <v>7.2914565120335367E-2</v>
      </c>
      <c r="BF38">
        <v>7.2914565120335367E-2</v>
      </c>
      <c r="BG38">
        <v>7.1402178813489245E-2</v>
      </c>
      <c r="BH38">
        <v>7.1402178813489245E-2</v>
      </c>
      <c r="BI38">
        <v>6.3801824093848533E-2</v>
      </c>
      <c r="BJ38">
        <v>4.8046561430850038E-2</v>
      </c>
      <c r="BK38">
        <v>3.3875088196745347E-2</v>
      </c>
      <c r="BL38">
        <v>1.0787683011354169E-2</v>
      </c>
      <c r="BM38">
        <v>3.9777360521023493E-3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1044</v>
      </c>
      <c r="B39">
        <v>232.43502162362691</v>
      </c>
      <c r="C39">
        <v>9.8168693849417935E-4</v>
      </c>
      <c r="D39">
        <v>0</v>
      </c>
      <c r="E39">
        <v>522</v>
      </c>
      <c r="F39">
        <v>-522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2.6716321431051798E-3</v>
      </c>
      <c r="N39">
        <v>1.2630990422152617E-2</v>
      </c>
      <c r="O39">
        <v>3.5307865743530481E-2</v>
      </c>
      <c r="P39">
        <v>4.8996552144678941E-2</v>
      </c>
      <c r="Q39">
        <v>6.197989350201228E-2</v>
      </c>
      <c r="R39">
        <v>7.1402178813489245E-2</v>
      </c>
      <c r="S39">
        <v>7.2914565120335367E-2</v>
      </c>
      <c r="T39">
        <v>7.3896252058829548E-2</v>
      </c>
      <c r="U39">
        <v>7.3896252058829548E-2</v>
      </c>
      <c r="V39">
        <v>7.3896252058829548E-2</v>
      </c>
      <c r="W39">
        <v>7.3896252058829548E-2</v>
      </c>
      <c r="X39">
        <v>7.3896252058829548E-2</v>
      </c>
      <c r="Y39">
        <v>7.3896252058829548E-2</v>
      </c>
      <c r="Z39">
        <v>7.3896252058829548E-2</v>
      </c>
      <c r="AA39">
        <v>7.3896252058829548E-2</v>
      </c>
      <c r="AB39">
        <v>7.3896252058829548E-2</v>
      </c>
      <c r="AC39">
        <v>7.3896252058829548E-2</v>
      </c>
      <c r="AD39">
        <v>7.3896252058829548E-2</v>
      </c>
      <c r="AE39">
        <v>7.3896252058829548E-2</v>
      </c>
      <c r="AF39">
        <v>7.3896252058829548E-2</v>
      </c>
      <c r="AG39">
        <v>7.3896252058829548E-2</v>
      </c>
      <c r="AH39">
        <v>7.3896252058829548E-2</v>
      </c>
      <c r="AI39">
        <v>7.3896252058829548E-2</v>
      </c>
      <c r="AJ39">
        <v>7.3896252058829548E-2</v>
      </c>
      <c r="AK39">
        <v>7.3896252058829548E-2</v>
      </c>
      <c r="AL39">
        <v>7.3896252058829548E-2</v>
      </c>
      <c r="AM39">
        <v>7.3896252058829548E-2</v>
      </c>
      <c r="AN39">
        <v>7.3896252058829548E-2</v>
      </c>
      <c r="AO39">
        <v>7.3896252058829548E-2</v>
      </c>
      <c r="AP39">
        <v>7.3896252058829548E-2</v>
      </c>
      <c r="AQ39">
        <v>7.3896252058829548E-2</v>
      </c>
      <c r="AR39">
        <v>7.3896252058829548E-2</v>
      </c>
      <c r="AS39">
        <v>7.3896252058829548E-2</v>
      </c>
      <c r="AT39">
        <v>7.3896252058829548E-2</v>
      </c>
      <c r="AU39">
        <v>7.3896252058829548E-2</v>
      </c>
      <c r="AV39">
        <v>7.3896252058829548E-2</v>
      </c>
      <c r="AW39">
        <v>7.3896252058829548E-2</v>
      </c>
      <c r="AX39">
        <v>7.3896252058829548E-2</v>
      </c>
      <c r="AY39">
        <v>7.3896252058829548E-2</v>
      </c>
      <c r="AZ39">
        <v>7.3896252058829548E-2</v>
      </c>
      <c r="BA39">
        <v>7.3896252058829548E-2</v>
      </c>
      <c r="BB39">
        <v>7.3896252058829548E-2</v>
      </c>
      <c r="BC39">
        <v>7.3896252058829548E-2</v>
      </c>
      <c r="BD39">
        <v>7.3896252058829548E-2</v>
      </c>
      <c r="BE39">
        <v>7.3896252058829548E-2</v>
      </c>
      <c r="BF39">
        <v>7.3896252058829548E-2</v>
      </c>
      <c r="BG39">
        <v>7.1402178813489245E-2</v>
      </c>
      <c r="BH39">
        <v>7.1402178813489245E-2</v>
      </c>
      <c r="BI39">
        <v>6.3801824093848533E-2</v>
      </c>
      <c r="BJ39">
        <v>4.8046561430850038E-2</v>
      </c>
      <c r="BK39">
        <v>3.3875088196745347E-2</v>
      </c>
      <c r="BL39">
        <v>1.0787683011354169E-2</v>
      </c>
      <c r="BM39">
        <v>3.9777360521023493E-3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1044</v>
      </c>
      <c r="B40">
        <v>223.43255395266834</v>
      </c>
      <c r="C40">
        <v>9.4366510828519071E-4</v>
      </c>
      <c r="D40">
        <v>-10</v>
      </c>
      <c r="E40">
        <v>532</v>
      </c>
      <c r="F40">
        <v>-512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2.6716321431051798E-3</v>
      </c>
      <c r="N40">
        <v>1.2630990422152617E-2</v>
      </c>
      <c r="O40">
        <v>3.5307865743530481E-2</v>
      </c>
      <c r="P40">
        <v>4.8996552144678941E-2</v>
      </c>
      <c r="Q40">
        <v>6.197989350201228E-2</v>
      </c>
      <c r="R40">
        <v>7.1402178813489245E-2</v>
      </c>
      <c r="S40">
        <v>7.2914565120335367E-2</v>
      </c>
      <c r="T40">
        <v>7.4839917167114745E-2</v>
      </c>
      <c r="U40">
        <v>7.4839917167114745E-2</v>
      </c>
      <c r="V40">
        <v>7.4839917167114745E-2</v>
      </c>
      <c r="W40">
        <v>7.4839917167114745E-2</v>
      </c>
      <c r="X40">
        <v>7.4839917167114745E-2</v>
      </c>
      <c r="Y40">
        <v>7.4839917167114745E-2</v>
      </c>
      <c r="Z40">
        <v>7.4839917167114745E-2</v>
      </c>
      <c r="AA40">
        <v>7.4839917167114745E-2</v>
      </c>
      <c r="AB40">
        <v>7.4839917167114745E-2</v>
      </c>
      <c r="AC40">
        <v>7.4839917167114745E-2</v>
      </c>
      <c r="AD40">
        <v>7.4839917167114745E-2</v>
      </c>
      <c r="AE40">
        <v>7.4839917167114745E-2</v>
      </c>
      <c r="AF40">
        <v>7.4839917167114745E-2</v>
      </c>
      <c r="AG40">
        <v>7.4839917167114745E-2</v>
      </c>
      <c r="AH40">
        <v>7.4839917167114745E-2</v>
      </c>
      <c r="AI40">
        <v>7.4839917167114745E-2</v>
      </c>
      <c r="AJ40">
        <v>7.4839917167114745E-2</v>
      </c>
      <c r="AK40">
        <v>7.4839917167114745E-2</v>
      </c>
      <c r="AL40">
        <v>7.4839917167114745E-2</v>
      </c>
      <c r="AM40">
        <v>7.4839917167114745E-2</v>
      </c>
      <c r="AN40">
        <v>7.4839917167114745E-2</v>
      </c>
      <c r="AO40">
        <v>7.4839917167114745E-2</v>
      </c>
      <c r="AP40">
        <v>7.4839917167114745E-2</v>
      </c>
      <c r="AQ40">
        <v>7.4839917167114745E-2</v>
      </c>
      <c r="AR40">
        <v>7.4839917167114745E-2</v>
      </c>
      <c r="AS40">
        <v>7.4839917167114745E-2</v>
      </c>
      <c r="AT40">
        <v>7.4839917167114745E-2</v>
      </c>
      <c r="AU40">
        <v>7.4839917167114745E-2</v>
      </c>
      <c r="AV40">
        <v>7.4839917167114745E-2</v>
      </c>
      <c r="AW40">
        <v>7.4839917167114745E-2</v>
      </c>
      <c r="AX40">
        <v>7.4839917167114745E-2</v>
      </c>
      <c r="AY40">
        <v>7.4839917167114745E-2</v>
      </c>
      <c r="AZ40">
        <v>7.4839917167114745E-2</v>
      </c>
      <c r="BA40">
        <v>7.4839917167114745E-2</v>
      </c>
      <c r="BB40">
        <v>7.4839917167114745E-2</v>
      </c>
      <c r="BC40">
        <v>7.4839917167114745E-2</v>
      </c>
      <c r="BD40">
        <v>7.4839917167114745E-2</v>
      </c>
      <c r="BE40">
        <v>7.4839917167114745E-2</v>
      </c>
      <c r="BF40">
        <v>7.4839917167114745E-2</v>
      </c>
      <c r="BG40">
        <v>7.1402178813489245E-2</v>
      </c>
      <c r="BH40">
        <v>7.1402178813489245E-2</v>
      </c>
      <c r="BI40">
        <v>6.3801824093848533E-2</v>
      </c>
      <c r="BJ40">
        <v>4.8046561430850038E-2</v>
      </c>
      <c r="BK40">
        <v>3.3875088196745347E-2</v>
      </c>
      <c r="BL40">
        <v>1.0787683011354169E-2</v>
      </c>
      <c r="BM40">
        <v>3.9777360521023493E-3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25">
      <c r="A41">
        <v>1030</v>
      </c>
      <c r="B41">
        <v>128.31202102954157</v>
      </c>
      <c r="C41">
        <v>5.4192450955371611E-4</v>
      </c>
      <c r="D41">
        <v>-20</v>
      </c>
      <c r="E41">
        <v>535</v>
      </c>
      <c r="F41">
        <v>-495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2.6716321431051798E-3</v>
      </c>
      <c r="N41">
        <v>1.2630990422152617E-2</v>
      </c>
      <c r="O41">
        <v>3.5307865743530481E-2</v>
      </c>
      <c r="P41">
        <v>4.8996552144678941E-2</v>
      </c>
      <c r="Q41">
        <v>6.197989350201228E-2</v>
      </c>
      <c r="R41">
        <v>7.1402178813489245E-2</v>
      </c>
      <c r="S41">
        <v>7.2914565120335367E-2</v>
      </c>
      <c r="T41">
        <v>7.4839917167114745E-2</v>
      </c>
      <c r="U41">
        <v>7.5381841676668462E-2</v>
      </c>
      <c r="V41">
        <v>7.5381841676668462E-2</v>
      </c>
      <c r="W41">
        <v>7.5381841676668462E-2</v>
      </c>
      <c r="X41">
        <v>7.5381841676668462E-2</v>
      </c>
      <c r="Y41">
        <v>7.5381841676668462E-2</v>
      </c>
      <c r="Z41">
        <v>7.5381841676668462E-2</v>
      </c>
      <c r="AA41">
        <v>7.5381841676668462E-2</v>
      </c>
      <c r="AB41">
        <v>7.5381841676668462E-2</v>
      </c>
      <c r="AC41">
        <v>7.5381841676668462E-2</v>
      </c>
      <c r="AD41">
        <v>7.5381841676668462E-2</v>
      </c>
      <c r="AE41">
        <v>7.5381841676668462E-2</v>
      </c>
      <c r="AF41">
        <v>7.5381841676668462E-2</v>
      </c>
      <c r="AG41">
        <v>7.5381841676668462E-2</v>
      </c>
      <c r="AH41">
        <v>7.5381841676668462E-2</v>
      </c>
      <c r="AI41">
        <v>7.5381841676668462E-2</v>
      </c>
      <c r="AJ41">
        <v>7.5381841676668462E-2</v>
      </c>
      <c r="AK41">
        <v>7.5381841676668462E-2</v>
      </c>
      <c r="AL41">
        <v>7.5381841676668462E-2</v>
      </c>
      <c r="AM41">
        <v>7.5381841676668462E-2</v>
      </c>
      <c r="AN41">
        <v>7.5381841676668462E-2</v>
      </c>
      <c r="AO41">
        <v>7.5381841676668462E-2</v>
      </c>
      <c r="AP41">
        <v>7.5381841676668462E-2</v>
      </c>
      <c r="AQ41">
        <v>7.5381841676668462E-2</v>
      </c>
      <c r="AR41">
        <v>7.5381841676668462E-2</v>
      </c>
      <c r="AS41">
        <v>7.5381841676668462E-2</v>
      </c>
      <c r="AT41">
        <v>7.5381841676668462E-2</v>
      </c>
      <c r="AU41">
        <v>7.5381841676668462E-2</v>
      </c>
      <c r="AV41">
        <v>7.5381841676668462E-2</v>
      </c>
      <c r="AW41">
        <v>7.5381841676668462E-2</v>
      </c>
      <c r="AX41">
        <v>7.5381841676668462E-2</v>
      </c>
      <c r="AY41">
        <v>7.5381841676668462E-2</v>
      </c>
      <c r="AZ41">
        <v>7.5381841676668462E-2</v>
      </c>
      <c r="BA41">
        <v>7.5381841676668462E-2</v>
      </c>
      <c r="BB41">
        <v>7.5381841676668462E-2</v>
      </c>
      <c r="BC41">
        <v>7.5381841676668462E-2</v>
      </c>
      <c r="BD41">
        <v>7.5381841676668462E-2</v>
      </c>
      <c r="BE41">
        <v>7.5381841676668462E-2</v>
      </c>
      <c r="BF41">
        <v>7.5381841676668462E-2</v>
      </c>
      <c r="BG41">
        <v>7.1944103323042963E-2</v>
      </c>
      <c r="BH41">
        <v>7.1402178813489245E-2</v>
      </c>
      <c r="BI41">
        <v>6.3801824093848533E-2</v>
      </c>
      <c r="BJ41">
        <v>4.8046561430850038E-2</v>
      </c>
      <c r="BK41">
        <v>3.3875088196745347E-2</v>
      </c>
      <c r="BL41">
        <v>1.0787683011354169E-2</v>
      </c>
      <c r="BM41">
        <v>3.9777360521023493E-3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5">
      <c r="A42">
        <v>1030</v>
      </c>
      <c r="B42">
        <v>134.15896926586689</v>
      </c>
      <c r="C42">
        <v>5.6661903567786667E-4</v>
      </c>
      <c r="D42">
        <v>-30</v>
      </c>
      <c r="E42">
        <v>545</v>
      </c>
      <c r="F42">
        <v>-485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2.6716321431051798E-3</v>
      </c>
      <c r="N42">
        <v>1.2630990422152617E-2</v>
      </c>
      <c r="O42">
        <v>3.5307865743530481E-2</v>
      </c>
      <c r="P42">
        <v>4.8996552144678941E-2</v>
      </c>
      <c r="Q42">
        <v>6.197989350201228E-2</v>
      </c>
      <c r="R42">
        <v>7.1402178813489245E-2</v>
      </c>
      <c r="S42">
        <v>7.2914565120335367E-2</v>
      </c>
      <c r="T42">
        <v>7.4839917167114745E-2</v>
      </c>
      <c r="U42">
        <v>7.594846071234633E-2</v>
      </c>
      <c r="V42">
        <v>7.594846071234633E-2</v>
      </c>
      <c r="W42">
        <v>7.594846071234633E-2</v>
      </c>
      <c r="X42">
        <v>7.594846071234633E-2</v>
      </c>
      <c r="Y42">
        <v>7.594846071234633E-2</v>
      </c>
      <c r="Z42">
        <v>7.594846071234633E-2</v>
      </c>
      <c r="AA42">
        <v>7.594846071234633E-2</v>
      </c>
      <c r="AB42">
        <v>7.594846071234633E-2</v>
      </c>
      <c r="AC42">
        <v>7.594846071234633E-2</v>
      </c>
      <c r="AD42">
        <v>7.594846071234633E-2</v>
      </c>
      <c r="AE42">
        <v>7.594846071234633E-2</v>
      </c>
      <c r="AF42">
        <v>7.594846071234633E-2</v>
      </c>
      <c r="AG42">
        <v>7.594846071234633E-2</v>
      </c>
      <c r="AH42">
        <v>7.594846071234633E-2</v>
      </c>
      <c r="AI42">
        <v>7.594846071234633E-2</v>
      </c>
      <c r="AJ42">
        <v>7.594846071234633E-2</v>
      </c>
      <c r="AK42">
        <v>7.594846071234633E-2</v>
      </c>
      <c r="AL42">
        <v>7.594846071234633E-2</v>
      </c>
      <c r="AM42">
        <v>7.594846071234633E-2</v>
      </c>
      <c r="AN42">
        <v>7.594846071234633E-2</v>
      </c>
      <c r="AO42">
        <v>7.594846071234633E-2</v>
      </c>
      <c r="AP42">
        <v>7.594846071234633E-2</v>
      </c>
      <c r="AQ42">
        <v>7.594846071234633E-2</v>
      </c>
      <c r="AR42">
        <v>7.594846071234633E-2</v>
      </c>
      <c r="AS42">
        <v>7.594846071234633E-2</v>
      </c>
      <c r="AT42">
        <v>7.594846071234633E-2</v>
      </c>
      <c r="AU42">
        <v>7.594846071234633E-2</v>
      </c>
      <c r="AV42">
        <v>7.594846071234633E-2</v>
      </c>
      <c r="AW42">
        <v>7.594846071234633E-2</v>
      </c>
      <c r="AX42">
        <v>7.594846071234633E-2</v>
      </c>
      <c r="AY42">
        <v>7.594846071234633E-2</v>
      </c>
      <c r="AZ42">
        <v>7.594846071234633E-2</v>
      </c>
      <c r="BA42">
        <v>7.594846071234633E-2</v>
      </c>
      <c r="BB42">
        <v>7.594846071234633E-2</v>
      </c>
      <c r="BC42">
        <v>7.594846071234633E-2</v>
      </c>
      <c r="BD42">
        <v>7.594846071234633E-2</v>
      </c>
      <c r="BE42">
        <v>7.594846071234633E-2</v>
      </c>
      <c r="BF42">
        <v>7.594846071234633E-2</v>
      </c>
      <c r="BG42">
        <v>7.251072235872083E-2</v>
      </c>
      <c r="BH42">
        <v>7.1402178813489245E-2</v>
      </c>
      <c r="BI42">
        <v>6.3801824093848533E-2</v>
      </c>
      <c r="BJ42">
        <v>4.8046561430850038E-2</v>
      </c>
      <c r="BK42">
        <v>3.3875088196745347E-2</v>
      </c>
      <c r="BL42">
        <v>1.0787683011354169E-2</v>
      </c>
      <c r="BM42">
        <v>3.9777360521023493E-3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 x14ac:dyDescent="0.25">
      <c r="A43">
        <v>1030</v>
      </c>
      <c r="B43">
        <v>140.16806193385713</v>
      </c>
      <c r="C43">
        <v>5.9199837715214441E-4</v>
      </c>
      <c r="D43">
        <v>-40</v>
      </c>
      <c r="E43">
        <v>555</v>
      </c>
      <c r="F43">
        <v>-475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2.6716321431051798E-3</v>
      </c>
      <c r="N43">
        <v>1.2630990422152617E-2</v>
      </c>
      <c r="O43">
        <v>3.5307865743530481E-2</v>
      </c>
      <c r="P43">
        <v>4.8996552144678941E-2</v>
      </c>
      <c r="Q43">
        <v>6.197989350201228E-2</v>
      </c>
      <c r="R43">
        <v>7.1402178813489245E-2</v>
      </c>
      <c r="S43">
        <v>7.2914565120335367E-2</v>
      </c>
      <c r="T43">
        <v>7.4839917167114745E-2</v>
      </c>
      <c r="U43">
        <v>7.594846071234633E-2</v>
      </c>
      <c r="V43">
        <v>7.6540459089498469E-2</v>
      </c>
      <c r="W43">
        <v>7.6540459089498469E-2</v>
      </c>
      <c r="X43">
        <v>7.6540459089498469E-2</v>
      </c>
      <c r="Y43">
        <v>7.6540459089498469E-2</v>
      </c>
      <c r="Z43">
        <v>7.6540459089498469E-2</v>
      </c>
      <c r="AA43">
        <v>7.6540459089498469E-2</v>
      </c>
      <c r="AB43">
        <v>7.6540459089498469E-2</v>
      </c>
      <c r="AC43">
        <v>7.6540459089498469E-2</v>
      </c>
      <c r="AD43">
        <v>7.6540459089498469E-2</v>
      </c>
      <c r="AE43">
        <v>7.6540459089498469E-2</v>
      </c>
      <c r="AF43">
        <v>7.6540459089498469E-2</v>
      </c>
      <c r="AG43">
        <v>7.6540459089498469E-2</v>
      </c>
      <c r="AH43">
        <v>7.6540459089498469E-2</v>
      </c>
      <c r="AI43">
        <v>7.6540459089498469E-2</v>
      </c>
      <c r="AJ43">
        <v>7.6540459089498469E-2</v>
      </c>
      <c r="AK43">
        <v>7.6540459089498469E-2</v>
      </c>
      <c r="AL43">
        <v>7.6540459089498469E-2</v>
      </c>
      <c r="AM43">
        <v>7.6540459089498469E-2</v>
      </c>
      <c r="AN43">
        <v>7.6540459089498469E-2</v>
      </c>
      <c r="AO43">
        <v>7.6540459089498469E-2</v>
      </c>
      <c r="AP43">
        <v>7.6540459089498469E-2</v>
      </c>
      <c r="AQ43">
        <v>7.6540459089498469E-2</v>
      </c>
      <c r="AR43">
        <v>7.6540459089498469E-2</v>
      </c>
      <c r="AS43">
        <v>7.6540459089498469E-2</v>
      </c>
      <c r="AT43">
        <v>7.6540459089498469E-2</v>
      </c>
      <c r="AU43">
        <v>7.6540459089498469E-2</v>
      </c>
      <c r="AV43">
        <v>7.6540459089498469E-2</v>
      </c>
      <c r="AW43">
        <v>7.6540459089498469E-2</v>
      </c>
      <c r="AX43">
        <v>7.6540459089498469E-2</v>
      </c>
      <c r="AY43">
        <v>7.6540459089498469E-2</v>
      </c>
      <c r="AZ43">
        <v>7.6540459089498469E-2</v>
      </c>
      <c r="BA43">
        <v>7.6540459089498469E-2</v>
      </c>
      <c r="BB43">
        <v>7.6540459089498469E-2</v>
      </c>
      <c r="BC43">
        <v>7.6540459089498469E-2</v>
      </c>
      <c r="BD43">
        <v>7.6540459089498469E-2</v>
      </c>
      <c r="BE43">
        <v>7.6540459089498469E-2</v>
      </c>
      <c r="BF43">
        <v>7.6540459089498469E-2</v>
      </c>
      <c r="BG43">
        <v>7.310272073587297E-2</v>
      </c>
      <c r="BH43">
        <v>7.1402178813489245E-2</v>
      </c>
      <c r="BI43">
        <v>6.3801824093848533E-2</v>
      </c>
      <c r="BJ43">
        <v>4.8046561430850038E-2</v>
      </c>
      <c r="BK43">
        <v>3.3875088196745347E-2</v>
      </c>
      <c r="BL43">
        <v>1.0787683011354169E-2</v>
      </c>
      <c r="BM43">
        <v>3.9777360521023493E-3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9.4177562681657667E-4</v>
      </c>
    </row>
    <row r="44" spans="1:73" x14ac:dyDescent="0.25">
      <c r="A44">
        <v>1030</v>
      </c>
      <c r="B44">
        <v>137.28707519182606</v>
      </c>
      <c r="C44">
        <v>5.7983055908896787E-4</v>
      </c>
      <c r="D44">
        <v>-30</v>
      </c>
      <c r="E44">
        <v>545</v>
      </c>
      <c r="F44">
        <v>-485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2.6716321431051798E-3</v>
      </c>
      <c r="N44">
        <v>1.2630990422152617E-2</v>
      </c>
      <c r="O44">
        <v>3.5307865743530481E-2</v>
      </c>
      <c r="P44">
        <v>4.8996552144678941E-2</v>
      </c>
      <c r="Q44">
        <v>6.197989350201228E-2</v>
      </c>
      <c r="R44">
        <v>7.1402178813489245E-2</v>
      </c>
      <c r="S44">
        <v>7.2914565120335367E-2</v>
      </c>
      <c r="T44">
        <v>7.4839917167114745E-2</v>
      </c>
      <c r="U44">
        <v>7.6528291271435303E-2</v>
      </c>
      <c r="V44">
        <v>7.7120289648587442E-2</v>
      </c>
      <c r="W44">
        <v>7.7120289648587442E-2</v>
      </c>
      <c r="X44">
        <v>7.7120289648587442E-2</v>
      </c>
      <c r="Y44">
        <v>7.7120289648587442E-2</v>
      </c>
      <c r="Z44">
        <v>7.7120289648587442E-2</v>
      </c>
      <c r="AA44">
        <v>7.7120289648587442E-2</v>
      </c>
      <c r="AB44">
        <v>7.7120289648587442E-2</v>
      </c>
      <c r="AC44">
        <v>7.7120289648587442E-2</v>
      </c>
      <c r="AD44">
        <v>7.7120289648587442E-2</v>
      </c>
      <c r="AE44">
        <v>7.7120289648587442E-2</v>
      </c>
      <c r="AF44">
        <v>7.7120289648587442E-2</v>
      </c>
      <c r="AG44">
        <v>7.7120289648587442E-2</v>
      </c>
      <c r="AH44">
        <v>7.7120289648587442E-2</v>
      </c>
      <c r="AI44">
        <v>7.7120289648587442E-2</v>
      </c>
      <c r="AJ44">
        <v>7.7120289648587442E-2</v>
      </c>
      <c r="AK44">
        <v>7.7120289648587442E-2</v>
      </c>
      <c r="AL44">
        <v>7.7120289648587442E-2</v>
      </c>
      <c r="AM44">
        <v>7.7120289648587442E-2</v>
      </c>
      <c r="AN44">
        <v>7.7120289648587442E-2</v>
      </c>
      <c r="AO44">
        <v>7.7120289648587442E-2</v>
      </c>
      <c r="AP44">
        <v>7.7120289648587442E-2</v>
      </c>
      <c r="AQ44">
        <v>7.7120289648587442E-2</v>
      </c>
      <c r="AR44">
        <v>7.7120289648587442E-2</v>
      </c>
      <c r="AS44">
        <v>7.7120289648587442E-2</v>
      </c>
      <c r="AT44">
        <v>7.7120289648587442E-2</v>
      </c>
      <c r="AU44">
        <v>7.7120289648587442E-2</v>
      </c>
      <c r="AV44">
        <v>7.7120289648587442E-2</v>
      </c>
      <c r="AW44">
        <v>7.7120289648587442E-2</v>
      </c>
      <c r="AX44">
        <v>7.7120289648587442E-2</v>
      </c>
      <c r="AY44">
        <v>7.7120289648587442E-2</v>
      </c>
      <c r="AZ44">
        <v>7.7120289648587442E-2</v>
      </c>
      <c r="BA44">
        <v>7.7120289648587442E-2</v>
      </c>
      <c r="BB44">
        <v>7.7120289648587442E-2</v>
      </c>
      <c r="BC44">
        <v>7.7120289648587442E-2</v>
      </c>
      <c r="BD44">
        <v>7.7120289648587442E-2</v>
      </c>
      <c r="BE44">
        <v>7.7120289648587442E-2</v>
      </c>
      <c r="BF44">
        <v>7.7120289648587442E-2</v>
      </c>
      <c r="BG44">
        <v>7.3682551294961943E-2</v>
      </c>
      <c r="BH44">
        <v>7.1402178813489245E-2</v>
      </c>
      <c r="BI44">
        <v>6.3801824093848533E-2</v>
      </c>
      <c r="BJ44">
        <v>4.8046561430850038E-2</v>
      </c>
      <c r="BK44">
        <v>3.3875088196745347E-2</v>
      </c>
      <c r="BL44">
        <v>1.0787683011354169E-2</v>
      </c>
      <c r="BM44">
        <v>3.9777360521023493E-3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25">
      <c r="A45">
        <v>1030</v>
      </c>
      <c r="B45">
        <v>140.15328248255574</v>
      </c>
      <c r="C45">
        <v>5.9193595629060923E-4</v>
      </c>
      <c r="D45">
        <v>-20</v>
      </c>
      <c r="E45">
        <v>535</v>
      </c>
      <c r="F45">
        <v>-495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2.6716321431051798E-3</v>
      </c>
      <c r="N45">
        <v>1.2630990422152617E-2</v>
      </c>
      <c r="O45">
        <v>3.5307865743530481E-2</v>
      </c>
      <c r="P45">
        <v>4.8996552144678941E-2</v>
      </c>
      <c r="Q45">
        <v>6.197989350201228E-2</v>
      </c>
      <c r="R45">
        <v>7.1402178813489245E-2</v>
      </c>
      <c r="S45">
        <v>7.2914565120335367E-2</v>
      </c>
      <c r="T45">
        <v>7.4839917167114745E-2</v>
      </c>
      <c r="U45">
        <v>7.7120227227725907E-2</v>
      </c>
      <c r="V45">
        <v>7.7712225604878046E-2</v>
      </c>
      <c r="W45">
        <v>7.7712225604878046E-2</v>
      </c>
      <c r="X45">
        <v>7.7712225604878046E-2</v>
      </c>
      <c r="Y45">
        <v>7.7712225604878046E-2</v>
      </c>
      <c r="Z45">
        <v>7.7712225604878046E-2</v>
      </c>
      <c r="AA45">
        <v>7.7712225604878046E-2</v>
      </c>
      <c r="AB45">
        <v>7.7712225604878046E-2</v>
      </c>
      <c r="AC45">
        <v>7.7712225604878046E-2</v>
      </c>
      <c r="AD45">
        <v>7.7712225604878046E-2</v>
      </c>
      <c r="AE45">
        <v>7.7712225604878046E-2</v>
      </c>
      <c r="AF45">
        <v>7.7712225604878046E-2</v>
      </c>
      <c r="AG45">
        <v>7.7712225604878046E-2</v>
      </c>
      <c r="AH45">
        <v>7.7712225604878046E-2</v>
      </c>
      <c r="AI45">
        <v>7.7712225604878046E-2</v>
      </c>
      <c r="AJ45">
        <v>7.7712225604878046E-2</v>
      </c>
      <c r="AK45">
        <v>7.7712225604878046E-2</v>
      </c>
      <c r="AL45">
        <v>7.7712225604878046E-2</v>
      </c>
      <c r="AM45">
        <v>7.7712225604878046E-2</v>
      </c>
      <c r="AN45">
        <v>7.7712225604878046E-2</v>
      </c>
      <c r="AO45">
        <v>7.7712225604878046E-2</v>
      </c>
      <c r="AP45">
        <v>7.7712225604878046E-2</v>
      </c>
      <c r="AQ45">
        <v>7.7712225604878046E-2</v>
      </c>
      <c r="AR45">
        <v>7.7712225604878046E-2</v>
      </c>
      <c r="AS45">
        <v>7.7712225604878046E-2</v>
      </c>
      <c r="AT45">
        <v>7.7712225604878046E-2</v>
      </c>
      <c r="AU45">
        <v>7.7712225604878046E-2</v>
      </c>
      <c r="AV45">
        <v>7.7712225604878046E-2</v>
      </c>
      <c r="AW45">
        <v>7.7712225604878046E-2</v>
      </c>
      <c r="AX45">
        <v>7.7712225604878046E-2</v>
      </c>
      <c r="AY45">
        <v>7.7712225604878046E-2</v>
      </c>
      <c r="AZ45">
        <v>7.7712225604878046E-2</v>
      </c>
      <c r="BA45">
        <v>7.7712225604878046E-2</v>
      </c>
      <c r="BB45">
        <v>7.7712225604878046E-2</v>
      </c>
      <c r="BC45">
        <v>7.7712225604878046E-2</v>
      </c>
      <c r="BD45">
        <v>7.7712225604878046E-2</v>
      </c>
      <c r="BE45">
        <v>7.7712225604878046E-2</v>
      </c>
      <c r="BF45">
        <v>7.7712225604878046E-2</v>
      </c>
      <c r="BG45">
        <v>7.4274487251252547E-2</v>
      </c>
      <c r="BH45">
        <v>7.1402178813489245E-2</v>
      </c>
      <c r="BI45">
        <v>6.3801824093848533E-2</v>
      </c>
      <c r="BJ45">
        <v>4.8046561430850038E-2</v>
      </c>
      <c r="BK45">
        <v>3.3875088196745347E-2</v>
      </c>
      <c r="BL45">
        <v>1.0787683011354169E-2</v>
      </c>
      <c r="BM45">
        <v>3.9777360521023493E-3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1.6838277194453077E-5</v>
      </c>
      <c r="BU45">
        <v>0</v>
      </c>
    </row>
    <row r="46" spans="1:73" x14ac:dyDescent="0.25">
      <c r="A46">
        <v>1030</v>
      </c>
      <c r="B46">
        <v>135.50274196632606</v>
      </c>
      <c r="C46">
        <v>5.7229444594578181E-4</v>
      </c>
      <c r="D46">
        <v>-10</v>
      </c>
      <c r="E46">
        <v>525</v>
      </c>
      <c r="F46">
        <v>-505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2.6716321431051798E-3</v>
      </c>
      <c r="N46">
        <v>1.2630990422152617E-2</v>
      </c>
      <c r="O46">
        <v>3.5307865743530481E-2</v>
      </c>
      <c r="P46">
        <v>4.8996552144678941E-2</v>
      </c>
      <c r="Q46">
        <v>6.197989350201228E-2</v>
      </c>
      <c r="R46">
        <v>7.1402178813489245E-2</v>
      </c>
      <c r="S46">
        <v>7.2914565120335367E-2</v>
      </c>
      <c r="T46">
        <v>7.4839917167114745E-2</v>
      </c>
      <c r="U46">
        <v>7.7692521673671688E-2</v>
      </c>
      <c r="V46">
        <v>7.8284520050823828E-2</v>
      </c>
      <c r="W46">
        <v>7.8284520050823828E-2</v>
      </c>
      <c r="X46">
        <v>7.8284520050823828E-2</v>
      </c>
      <c r="Y46">
        <v>7.8284520050823828E-2</v>
      </c>
      <c r="Z46">
        <v>7.8284520050823828E-2</v>
      </c>
      <c r="AA46">
        <v>7.8284520050823828E-2</v>
      </c>
      <c r="AB46">
        <v>7.8284520050823828E-2</v>
      </c>
      <c r="AC46">
        <v>7.8284520050823828E-2</v>
      </c>
      <c r="AD46">
        <v>7.8284520050823828E-2</v>
      </c>
      <c r="AE46">
        <v>7.8284520050823828E-2</v>
      </c>
      <c r="AF46">
        <v>7.8284520050823828E-2</v>
      </c>
      <c r="AG46">
        <v>7.8284520050823828E-2</v>
      </c>
      <c r="AH46">
        <v>7.8284520050823828E-2</v>
      </c>
      <c r="AI46">
        <v>7.8284520050823828E-2</v>
      </c>
      <c r="AJ46">
        <v>7.8284520050823828E-2</v>
      </c>
      <c r="AK46">
        <v>7.8284520050823828E-2</v>
      </c>
      <c r="AL46">
        <v>7.8284520050823828E-2</v>
      </c>
      <c r="AM46">
        <v>7.8284520050823828E-2</v>
      </c>
      <c r="AN46">
        <v>7.8284520050823828E-2</v>
      </c>
      <c r="AO46">
        <v>7.8284520050823828E-2</v>
      </c>
      <c r="AP46">
        <v>7.8284520050823828E-2</v>
      </c>
      <c r="AQ46">
        <v>7.8284520050823828E-2</v>
      </c>
      <c r="AR46">
        <v>7.8284520050823828E-2</v>
      </c>
      <c r="AS46">
        <v>7.8284520050823828E-2</v>
      </c>
      <c r="AT46">
        <v>7.8284520050823828E-2</v>
      </c>
      <c r="AU46">
        <v>7.8284520050823828E-2</v>
      </c>
      <c r="AV46">
        <v>7.8284520050823828E-2</v>
      </c>
      <c r="AW46">
        <v>7.8284520050823828E-2</v>
      </c>
      <c r="AX46">
        <v>7.8284520050823828E-2</v>
      </c>
      <c r="AY46">
        <v>7.8284520050823828E-2</v>
      </c>
      <c r="AZ46">
        <v>7.8284520050823828E-2</v>
      </c>
      <c r="BA46">
        <v>7.8284520050823828E-2</v>
      </c>
      <c r="BB46">
        <v>7.8284520050823828E-2</v>
      </c>
      <c r="BC46">
        <v>7.8284520050823828E-2</v>
      </c>
      <c r="BD46">
        <v>7.8284520050823828E-2</v>
      </c>
      <c r="BE46">
        <v>7.8284520050823828E-2</v>
      </c>
      <c r="BF46">
        <v>7.8284520050823828E-2</v>
      </c>
      <c r="BG46">
        <v>7.4274487251252547E-2</v>
      </c>
      <c r="BH46">
        <v>7.1402178813489245E-2</v>
      </c>
      <c r="BI46">
        <v>6.3801824093848533E-2</v>
      </c>
      <c r="BJ46">
        <v>4.8046561430850038E-2</v>
      </c>
      <c r="BK46">
        <v>3.3875088196745347E-2</v>
      </c>
      <c r="BL46">
        <v>1.0787683011354169E-2</v>
      </c>
      <c r="BM46">
        <v>3.9777360521023493E-3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2.3839455606874949E-4</v>
      </c>
      <c r="BU46">
        <v>0</v>
      </c>
    </row>
    <row r="47" spans="1:73" x14ac:dyDescent="0.25">
      <c r="A47">
        <v>1030</v>
      </c>
      <c r="B47">
        <v>142.28612007143261</v>
      </c>
      <c r="C47">
        <v>6.0094397405103183E-4</v>
      </c>
      <c r="D47">
        <v>0</v>
      </c>
      <c r="E47">
        <v>515</v>
      </c>
      <c r="F47">
        <v>-515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2.6716321431051798E-3</v>
      </c>
      <c r="N47">
        <v>1.2630990422152617E-2</v>
      </c>
      <c r="O47">
        <v>3.5307865743530481E-2</v>
      </c>
      <c r="P47">
        <v>4.8996552144678941E-2</v>
      </c>
      <c r="Q47">
        <v>6.197989350201228E-2</v>
      </c>
      <c r="R47">
        <v>7.1402178813489245E-2</v>
      </c>
      <c r="S47">
        <v>7.2914565120335367E-2</v>
      </c>
      <c r="T47">
        <v>7.5440861141165771E-2</v>
      </c>
      <c r="U47">
        <v>7.8293465647722715E-2</v>
      </c>
      <c r="V47">
        <v>7.8885464024874855E-2</v>
      </c>
      <c r="W47">
        <v>7.8885464024874855E-2</v>
      </c>
      <c r="X47">
        <v>7.8885464024874855E-2</v>
      </c>
      <c r="Y47">
        <v>7.8885464024874855E-2</v>
      </c>
      <c r="Z47">
        <v>7.8885464024874855E-2</v>
      </c>
      <c r="AA47">
        <v>7.8885464024874855E-2</v>
      </c>
      <c r="AB47">
        <v>7.8885464024874855E-2</v>
      </c>
      <c r="AC47">
        <v>7.8885464024874855E-2</v>
      </c>
      <c r="AD47">
        <v>7.8885464024874855E-2</v>
      </c>
      <c r="AE47">
        <v>7.8885464024874855E-2</v>
      </c>
      <c r="AF47">
        <v>7.8885464024874855E-2</v>
      </c>
      <c r="AG47">
        <v>7.8885464024874855E-2</v>
      </c>
      <c r="AH47">
        <v>7.8885464024874855E-2</v>
      </c>
      <c r="AI47">
        <v>7.8885464024874855E-2</v>
      </c>
      <c r="AJ47">
        <v>7.8885464024874855E-2</v>
      </c>
      <c r="AK47">
        <v>7.8885464024874855E-2</v>
      </c>
      <c r="AL47">
        <v>7.8885464024874855E-2</v>
      </c>
      <c r="AM47">
        <v>7.8885464024874855E-2</v>
      </c>
      <c r="AN47">
        <v>7.8885464024874855E-2</v>
      </c>
      <c r="AO47">
        <v>7.8885464024874855E-2</v>
      </c>
      <c r="AP47">
        <v>7.8885464024874855E-2</v>
      </c>
      <c r="AQ47">
        <v>7.8885464024874855E-2</v>
      </c>
      <c r="AR47">
        <v>7.8885464024874855E-2</v>
      </c>
      <c r="AS47">
        <v>7.8885464024874855E-2</v>
      </c>
      <c r="AT47">
        <v>7.8885464024874855E-2</v>
      </c>
      <c r="AU47">
        <v>7.8885464024874855E-2</v>
      </c>
      <c r="AV47">
        <v>7.8885464024874855E-2</v>
      </c>
      <c r="AW47">
        <v>7.8885464024874855E-2</v>
      </c>
      <c r="AX47">
        <v>7.8885464024874855E-2</v>
      </c>
      <c r="AY47">
        <v>7.8885464024874855E-2</v>
      </c>
      <c r="AZ47">
        <v>7.8885464024874855E-2</v>
      </c>
      <c r="BA47">
        <v>7.8885464024874855E-2</v>
      </c>
      <c r="BB47">
        <v>7.8885464024874855E-2</v>
      </c>
      <c r="BC47">
        <v>7.8885464024874855E-2</v>
      </c>
      <c r="BD47">
        <v>7.8885464024874855E-2</v>
      </c>
      <c r="BE47">
        <v>7.8885464024874855E-2</v>
      </c>
      <c r="BF47">
        <v>7.8885464024874855E-2</v>
      </c>
      <c r="BG47">
        <v>7.4274487251252547E-2</v>
      </c>
      <c r="BH47">
        <v>7.1402178813489245E-2</v>
      </c>
      <c r="BI47">
        <v>6.3801824093848533E-2</v>
      </c>
      <c r="BJ47">
        <v>4.8046561430850038E-2</v>
      </c>
      <c r="BK47">
        <v>3.3875088196745347E-2</v>
      </c>
      <c r="BL47">
        <v>1.0787683011354169E-2</v>
      </c>
      <c r="BM47">
        <v>3.9777360521023493E-3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4.5995083494305977E-4</v>
      </c>
      <c r="BU47">
        <v>0</v>
      </c>
    </row>
    <row r="48" spans="1:73" x14ac:dyDescent="0.25">
      <c r="A48">
        <v>1030</v>
      </c>
      <c r="B48">
        <v>131.73600997203866</v>
      </c>
      <c r="C48">
        <v>5.5638569186143517E-4</v>
      </c>
      <c r="D48">
        <v>10</v>
      </c>
      <c r="E48">
        <v>505</v>
      </c>
      <c r="F48">
        <v>-525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2.6716321431051798E-3</v>
      </c>
      <c r="N48">
        <v>1.2630990422152617E-2</v>
      </c>
      <c r="O48">
        <v>3.5307865743530481E-2</v>
      </c>
      <c r="P48">
        <v>4.8996552144678941E-2</v>
      </c>
      <c r="Q48">
        <v>6.197989350201228E-2</v>
      </c>
      <c r="R48">
        <v>7.1402178813489245E-2</v>
      </c>
      <c r="S48">
        <v>7.2914565120335367E-2</v>
      </c>
      <c r="T48">
        <v>7.5997246833027207E-2</v>
      </c>
      <c r="U48">
        <v>7.8849851339584151E-2</v>
      </c>
      <c r="V48">
        <v>7.944184971673629E-2</v>
      </c>
      <c r="W48">
        <v>7.944184971673629E-2</v>
      </c>
      <c r="X48">
        <v>7.944184971673629E-2</v>
      </c>
      <c r="Y48">
        <v>7.944184971673629E-2</v>
      </c>
      <c r="Z48">
        <v>7.944184971673629E-2</v>
      </c>
      <c r="AA48">
        <v>7.944184971673629E-2</v>
      </c>
      <c r="AB48">
        <v>7.944184971673629E-2</v>
      </c>
      <c r="AC48">
        <v>7.944184971673629E-2</v>
      </c>
      <c r="AD48">
        <v>7.944184971673629E-2</v>
      </c>
      <c r="AE48">
        <v>7.944184971673629E-2</v>
      </c>
      <c r="AF48">
        <v>7.944184971673629E-2</v>
      </c>
      <c r="AG48">
        <v>7.944184971673629E-2</v>
      </c>
      <c r="AH48">
        <v>7.944184971673629E-2</v>
      </c>
      <c r="AI48">
        <v>7.944184971673629E-2</v>
      </c>
      <c r="AJ48">
        <v>7.944184971673629E-2</v>
      </c>
      <c r="AK48">
        <v>7.944184971673629E-2</v>
      </c>
      <c r="AL48">
        <v>7.944184971673629E-2</v>
      </c>
      <c r="AM48">
        <v>7.944184971673629E-2</v>
      </c>
      <c r="AN48">
        <v>7.944184971673629E-2</v>
      </c>
      <c r="AO48">
        <v>7.944184971673629E-2</v>
      </c>
      <c r="AP48">
        <v>7.944184971673629E-2</v>
      </c>
      <c r="AQ48">
        <v>7.944184971673629E-2</v>
      </c>
      <c r="AR48">
        <v>7.944184971673629E-2</v>
      </c>
      <c r="AS48">
        <v>7.944184971673629E-2</v>
      </c>
      <c r="AT48">
        <v>7.944184971673629E-2</v>
      </c>
      <c r="AU48">
        <v>7.944184971673629E-2</v>
      </c>
      <c r="AV48">
        <v>7.944184971673629E-2</v>
      </c>
      <c r="AW48">
        <v>7.944184971673629E-2</v>
      </c>
      <c r="AX48">
        <v>7.944184971673629E-2</v>
      </c>
      <c r="AY48">
        <v>7.944184971673629E-2</v>
      </c>
      <c r="AZ48">
        <v>7.944184971673629E-2</v>
      </c>
      <c r="BA48">
        <v>7.944184971673629E-2</v>
      </c>
      <c r="BB48">
        <v>7.944184971673629E-2</v>
      </c>
      <c r="BC48">
        <v>7.944184971673629E-2</v>
      </c>
      <c r="BD48">
        <v>7.944184971673629E-2</v>
      </c>
      <c r="BE48">
        <v>7.944184971673629E-2</v>
      </c>
      <c r="BF48">
        <v>7.8885464024874855E-2</v>
      </c>
      <c r="BG48">
        <v>7.4274487251252547E-2</v>
      </c>
      <c r="BH48">
        <v>7.1402178813489245E-2</v>
      </c>
      <c r="BI48">
        <v>6.3801824093848533E-2</v>
      </c>
      <c r="BJ48">
        <v>4.8046561430850038E-2</v>
      </c>
      <c r="BK48">
        <v>3.3875088196745347E-2</v>
      </c>
      <c r="BL48">
        <v>1.0787683011354169E-2</v>
      </c>
      <c r="BM48">
        <v>3.9777360521023493E-3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1.0233053459579033E-3</v>
      </c>
      <c r="BU48">
        <v>0</v>
      </c>
    </row>
    <row r="49" spans="1:73" x14ac:dyDescent="0.25">
      <c r="A49">
        <v>1030</v>
      </c>
      <c r="B49">
        <v>140.59538915416539</v>
      </c>
      <c r="C49">
        <v>5.9380318930011286E-4</v>
      </c>
      <c r="D49">
        <v>20</v>
      </c>
      <c r="E49">
        <v>495</v>
      </c>
      <c r="F49">
        <v>-535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2.6716321431051798E-3</v>
      </c>
      <c r="N49">
        <v>1.2630990422152617E-2</v>
      </c>
      <c r="O49">
        <v>3.5307865743530481E-2</v>
      </c>
      <c r="P49">
        <v>4.8996552144678941E-2</v>
      </c>
      <c r="Q49">
        <v>6.197989350201228E-2</v>
      </c>
      <c r="R49">
        <v>7.1402178813489245E-2</v>
      </c>
      <c r="S49">
        <v>7.3508368309635475E-2</v>
      </c>
      <c r="T49">
        <v>7.6591050022327314E-2</v>
      </c>
      <c r="U49">
        <v>7.9443654528884258E-2</v>
      </c>
      <c r="V49">
        <v>8.0035652906036397E-2</v>
      </c>
      <c r="W49">
        <v>8.0035652906036397E-2</v>
      </c>
      <c r="X49">
        <v>8.0035652906036397E-2</v>
      </c>
      <c r="Y49">
        <v>8.0035652906036397E-2</v>
      </c>
      <c r="Z49">
        <v>8.0035652906036397E-2</v>
      </c>
      <c r="AA49">
        <v>8.0035652906036397E-2</v>
      </c>
      <c r="AB49">
        <v>8.0035652906036397E-2</v>
      </c>
      <c r="AC49">
        <v>8.0035652906036397E-2</v>
      </c>
      <c r="AD49">
        <v>8.0035652906036397E-2</v>
      </c>
      <c r="AE49">
        <v>8.0035652906036397E-2</v>
      </c>
      <c r="AF49">
        <v>8.0035652906036397E-2</v>
      </c>
      <c r="AG49">
        <v>8.0035652906036397E-2</v>
      </c>
      <c r="AH49">
        <v>8.0035652906036397E-2</v>
      </c>
      <c r="AI49">
        <v>8.0035652906036397E-2</v>
      </c>
      <c r="AJ49">
        <v>8.0035652906036397E-2</v>
      </c>
      <c r="AK49">
        <v>8.0035652906036397E-2</v>
      </c>
      <c r="AL49">
        <v>8.0035652906036397E-2</v>
      </c>
      <c r="AM49">
        <v>8.0035652906036397E-2</v>
      </c>
      <c r="AN49">
        <v>8.0035652906036397E-2</v>
      </c>
      <c r="AO49">
        <v>8.0035652906036397E-2</v>
      </c>
      <c r="AP49">
        <v>8.0035652906036397E-2</v>
      </c>
      <c r="AQ49">
        <v>8.0035652906036397E-2</v>
      </c>
      <c r="AR49">
        <v>8.0035652906036397E-2</v>
      </c>
      <c r="AS49">
        <v>8.0035652906036397E-2</v>
      </c>
      <c r="AT49">
        <v>8.0035652906036397E-2</v>
      </c>
      <c r="AU49">
        <v>8.0035652906036397E-2</v>
      </c>
      <c r="AV49">
        <v>8.0035652906036397E-2</v>
      </c>
      <c r="AW49">
        <v>8.0035652906036397E-2</v>
      </c>
      <c r="AX49">
        <v>8.0035652906036397E-2</v>
      </c>
      <c r="AY49">
        <v>8.0035652906036397E-2</v>
      </c>
      <c r="AZ49">
        <v>8.0035652906036397E-2</v>
      </c>
      <c r="BA49">
        <v>8.0035652906036397E-2</v>
      </c>
      <c r="BB49">
        <v>8.0035652906036397E-2</v>
      </c>
      <c r="BC49">
        <v>8.0035652906036397E-2</v>
      </c>
      <c r="BD49">
        <v>8.0035652906036397E-2</v>
      </c>
      <c r="BE49">
        <v>8.0035652906036397E-2</v>
      </c>
      <c r="BF49">
        <v>7.8885464024874855E-2</v>
      </c>
      <c r="BG49">
        <v>7.4274487251252547E-2</v>
      </c>
      <c r="BH49">
        <v>7.1402178813489245E-2</v>
      </c>
      <c r="BI49">
        <v>6.3801824093848533E-2</v>
      </c>
      <c r="BJ49">
        <v>4.8046561430850038E-2</v>
      </c>
      <c r="BK49">
        <v>3.3875088196745347E-2</v>
      </c>
      <c r="BL49">
        <v>1.0787683011354169E-2</v>
      </c>
      <c r="BM49">
        <v>3.9777360521023493E-3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2.0908968529028682E-3</v>
      </c>
      <c r="BU49">
        <v>0</v>
      </c>
    </row>
    <row r="50" spans="1:73" x14ac:dyDescent="0.25">
      <c r="A50">
        <v>1030</v>
      </c>
      <c r="B50">
        <v>134.16168129837337</v>
      </c>
      <c r="C50">
        <v>5.6663048991944251E-4</v>
      </c>
      <c r="D50">
        <v>30</v>
      </c>
      <c r="E50">
        <v>485</v>
      </c>
      <c r="F50">
        <v>-545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2.6716321431051798E-3</v>
      </c>
      <c r="N50">
        <v>1.2630990422152617E-2</v>
      </c>
      <c r="O50">
        <v>3.5307865743530481E-2</v>
      </c>
      <c r="P50">
        <v>4.8996552144678941E-2</v>
      </c>
      <c r="Q50">
        <v>6.197989350201228E-2</v>
      </c>
      <c r="R50">
        <v>7.1402178813489245E-2</v>
      </c>
      <c r="S50">
        <v>7.4074998799554911E-2</v>
      </c>
      <c r="T50">
        <v>7.7157680512246751E-2</v>
      </c>
      <c r="U50">
        <v>8.0010285018803695E-2</v>
      </c>
      <c r="V50">
        <v>8.0602283395955834E-2</v>
      </c>
      <c r="W50">
        <v>8.0602283395955834E-2</v>
      </c>
      <c r="X50">
        <v>8.0602283395955834E-2</v>
      </c>
      <c r="Y50">
        <v>8.0602283395955834E-2</v>
      </c>
      <c r="Z50">
        <v>8.0602283395955834E-2</v>
      </c>
      <c r="AA50">
        <v>8.0602283395955834E-2</v>
      </c>
      <c r="AB50">
        <v>8.0602283395955834E-2</v>
      </c>
      <c r="AC50">
        <v>8.0602283395955834E-2</v>
      </c>
      <c r="AD50">
        <v>8.0602283395955834E-2</v>
      </c>
      <c r="AE50">
        <v>8.0602283395955834E-2</v>
      </c>
      <c r="AF50">
        <v>8.0602283395955834E-2</v>
      </c>
      <c r="AG50">
        <v>8.0602283395955834E-2</v>
      </c>
      <c r="AH50">
        <v>8.0602283395955834E-2</v>
      </c>
      <c r="AI50">
        <v>8.0602283395955834E-2</v>
      </c>
      <c r="AJ50">
        <v>8.0602283395955834E-2</v>
      </c>
      <c r="AK50">
        <v>8.0602283395955834E-2</v>
      </c>
      <c r="AL50">
        <v>8.0602283395955834E-2</v>
      </c>
      <c r="AM50">
        <v>8.0602283395955834E-2</v>
      </c>
      <c r="AN50">
        <v>8.0602283395955834E-2</v>
      </c>
      <c r="AO50">
        <v>8.0602283395955834E-2</v>
      </c>
      <c r="AP50">
        <v>8.0602283395955834E-2</v>
      </c>
      <c r="AQ50">
        <v>8.0602283395955834E-2</v>
      </c>
      <c r="AR50">
        <v>8.0602283395955834E-2</v>
      </c>
      <c r="AS50">
        <v>8.0602283395955834E-2</v>
      </c>
      <c r="AT50">
        <v>8.0602283395955834E-2</v>
      </c>
      <c r="AU50">
        <v>8.0602283395955834E-2</v>
      </c>
      <c r="AV50">
        <v>8.0602283395955834E-2</v>
      </c>
      <c r="AW50">
        <v>8.0602283395955834E-2</v>
      </c>
      <c r="AX50">
        <v>8.0602283395955834E-2</v>
      </c>
      <c r="AY50">
        <v>8.0602283395955834E-2</v>
      </c>
      <c r="AZ50">
        <v>8.0602283395955834E-2</v>
      </c>
      <c r="BA50">
        <v>8.0602283395955834E-2</v>
      </c>
      <c r="BB50">
        <v>8.0602283395955834E-2</v>
      </c>
      <c r="BC50">
        <v>8.0602283395955834E-2</v>
      </c>
      <c r="BD50">
        <v>8.0602283395955834E-2</v>
      </c>
      <c r="BE50">
        <v>8.0602283395955834E-2</v>
      </c>
      <c r="BF50">
        <v>7.8885464024874855E-2</v>
      </c>
      <c r="BG50">
        <v>7.4274487251252547E-2</v>
      </c>
      <c r="BH50">
        <v>7.1402178813489245E-2</v>
      </c>
      <c r="BI50">
        <v>6.3801824093848533E-2</v>
      </c>
      <c r="BJ50">
        <v>4.8046561430850038E-2</v>
      </c>
      <c r="BK50">
        <v>3.3875088196745347E-2</v>
      </c>
      <c r="BL50">
        <v>1.0787683011354169E-2</v>
      </c>
      <c r="BM50">
        <v>3.9777360521023493E-3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3.158488359847833E-3</v>
      </c>
      <c r="BU50">
        <v>0</v>
      </c>
    </row>
    <row r="51" spans="1:73" x14ac:dyDescent="0.25">
      <c r="A51">
        <v>1030</v>
      </c>
      <c r="B51">
        <v>142.26160420980949</v>
      </c>
      <c r="C51">
        <v>6.0084043156000263E-4</v>
      </c>
      <c r="D51">
        <v>40</v>
      </c>
      <c r="E51">
        <v>475</v>
      </c>
      <c r="F51">
        <v>-555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2.6716321431051798E-3</v>
      </c>
      <c r="N51">
        <v>1.2630990422152617E-2</v>
      </c>
      <c r="O51">
        <v>3.5307865743530481E-2</v>
      </c>
      <c r="P51">
        <v>4.8996552144678941E-2</v>
      </c>
      <c r="Q51">
        <v>6.197989350201228E-2</v>
      </c>
      <c r="R51">
        <v>7.1402178813489245E-2</v>
      </c>
      <c r="S51">
        <v>7.4675839231114913E-2</v>
      </c>
      <c r="T51">
        <v>7.7758520943806753E-2</v>
      </c>
      <c r="U51">
        <v>8.0611125450363696E-2</v>
      </c>
      <c r="V51">
        <v>8.1203123827515836E-2</v>
      </c>
      <c r="W51">
        <v>8.1203123827515836E-2</v>
      </c>
      <c r="X51">
        <v>8.1203123827515836E-2</v>
      </c>
      <c r="Y51">
        <v>8.1203123827515836E-2</v>
      </c>
      <c r="Z51">
        <v>8.1203123827515836E-2</v>
      </c>
      <c r="AA51">
        <v>8.1203123827515836E-2</v>
      </c>
      <c r="AB51">
        <v>8.1203123827515836E-2</v>
      </c>
      <c r="AC51">
        <v>8.1203123827515836E-2</v>
      </c>
      <c r="AD51">
        <v>8.1203123827515836E-2</v>
      </c>
      <c r="AE51">
        <v>8.1203123827515836E-2</v>
      </c>
      <c r="AF51">
        <v>8.1203123827515836E-2</v>
      </c>
      <c r="AG51">
        <v>8.1203123827515836E-2</v>
      </c>
      <c r="AH51">
        <v>8.1203123827515836E-2</v>
      </c>
      <c r="AI51">
        <v>8.1203123827515836E-2</v>
      </c>
      <c r="AJ51">
        <v>8.1203123827515836E-2</v>
      </c>
      <c r="AK51">
        <v>8.1203123827515836E-2</v>
      </c>
      <c r="AL51">
        <v>8.1203123827515836E-2</v>
      </c>
      <c r="AM51">
        <v>8.1203123827515836E-2</v>
      </c>
      <c r="AN51">
        <v>8.1203123827515836E-2</v>
      </c>
      <c r="AO51">
        <v>8.1203123827515836E-2</v>
      </c>
      <c r="AP51">
        <v>8.1203123827515836E-2</v>
      </c>
      <c r="AQ51">
        <v>8.1203123827515836E-2</v>
      </c>
      <c r="AR51">
        <v>8.1203123827515836E-2</v>
      </c>
      <c r="AS51">
        <v>8.1203123827515836E-2</v>
      </c>
      <c r="AT51">
        <v>8.1203123827515836E-2</v>
      </c>
      <c r="AU51">
        <v>8.1203123827515836E-2</v>
      </c>
      <c r="AV51">
        <v>8.1203123827515836E-2</v>
      </c>
      <c r="AW51">
        <v>8.1203123827515836E-2</v>
      </c>
      <c r="AX51">
        <v>8.1203123827515836E-2</v>
      </c>
      <c r="AY51">
        <v>8.1203123827515836E-2</v>
      </c>
      <c r="AZ51">
        <v>8.1203123827515836E-2</v>
      </c>
      <c r="BA51">
        <v>8.1203123827515836E-2</v>
      </c>
      <c r="BB51">
        <v>8.1203123827515836E-2</v>
      </c>
      <c r="BC51">
        <v>8.1203123827515836E-2</v>
      </c>
      <c r="BD51">
        <v>8.1203123827515836E-2</v>
      </c>
      <c r="BE51">
        <v>8.0602283395955834E-2</v>
      </c>
      <c r="BF51">
        <v>7.8885464024874855E-2</v>
      </c>
      <c r="BG51">
        <v>7.4274487251252547E-2</v>
      </c>
      <c r="BH51">
        <v>7.1402178813489245E-2</v>
      </c>
      <c r="BI51">
        <v>6.3801824093848533E-2</v>
      </c>
      <c r="BJ51">
        <v>4.8046561430850038E-2</v>
      </c>
      <c r="BK51">
        <v>3.3875088196745347E-2</v>
      </c>
      <c r="BL51">
        <v>1.0787683011354169E-2</v>
      </c>
      <c r="BM51">
        <v>3.9777360521023493E-3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4.2891099996111848E-3</v>
      </c>
      <c r="BU51">
        <v>0</v>
      </c>
    </row>
    <row r="52" spans="1:73" x14ac:dyDescent="0.25">
      <c r="A52">
        <v>1030</v>
      </c>
      <c r="B52">
        <v>131.43492768252031</v>
      </c>
      <c r="C52">
        <v>5.5511407388851759E-4</v>
      </c>
      <c r="D52">
        <v>30</v>
      </c>
      <c r="E52">
        <v>485</v>
      </c>
      <c r="F52">
        <v>-545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2.6716321431051798E-3</v>
      </c>
      <c r="N52">
        <v>1.2630990422152617E-2</v>
      </c>
      <c r="O52">
        <v>3.5307865743530481E-2</v>
      </c>
      <c r="P52">
        <v>4.8996552144678941E-2</v>
      </c>
      <c r="Q52">
        <v>6.197989350201228E-2</v>
      </c>
      <c r="R52">
        <v>7.1402178813489245E-2</v>
      </c>
      <c r="S52">
        <v>7.5230953305003428E-2</v>
      </c>
      <c r="T52">
        <v>7.8313635017695268E-2</v>
      </c>
      <c r="U52">
        <v>8.1166239524252212E-2</v>
      </c>
      <c r="V52">
        <v>8.1758237901404351E-2</v>
      </c>
      <c r="W52">
        <v>8.1758237901404351E-2</v>
      </c>
      <c r="X52">
        <v>8.1758237901404351E-2</v>
      </c>
      <c r="Y52">
        <v>8.1758237901404351E-2</v>
      </c>
      <c r="Z52">
        <v>8.1758237901404351E-2</v>
      </c>
      <c r="AA52">
        <v>8.1758237901404351E-2</v>
      </c>
      <c r="AB52">
        <v>8.1758237901404351E-2</v>
      </c>
      <c r="AC52">
        <v>8.1758237901404351E-2</v>
      </c>
      <c r="AD52">
        <v>8.1758237901404351E-2</v>
      </c>
      <c r="AE52">
        <v>8.1758237901404351E-2</v>
      </c>
      <c r="AF52">
        <v>8.1758237901404351E-2</v>
      </c>
      <c r="AG52">
        <v>8.1758237901404351E-2</v>
      </c>
      <c r="AH52">
        <v>8.1758237901404351E-2</v>
      </c>
      <c r="AI52">
        <v>8.1758237901404351E-2</v>
      </c>
      <c r="AJ52">
        <v>8.1758237901404351E-2</v>
      </c>
      <c r="AK52">
        <v>8.1758237901404351E-2</v>
      </c>
      <c r="AL52">
        <v>8.1758237901404351E-2</v>
      </c>
      <c r="AM52">
        <v>8.1758237901404351E-2</v>
      </c>
      <c r="AN52">
        <v>8.1758237901404351E-2</v>
      </c>
      <c r="AO52">
        <v>8.1758237901404351E-2</v>
      </c>
      <c r="AP52">
        <v>8.1758237901404351E-2</v>
      </c>
      <c r="AQ52">
        <v>8.1758237901404351E-2</v>
      </c>
      <c r="AR52">
        <v>8.1758237901404351E-2</v>
      </c>
      <c r="AS52">
        <v>8.1758237901404351E-2</v>
      </c>
      <c r="AT52">
        <v>8.1758237901404351E-2</v>
      </c>
      <c r="AU52">
        <v>8.1758237901404351E-2</v>
      </c>
      <c r="AV52">
        <v>8.1758237901404351E-2</v>
      </c>
      <c r="AW52">
        <v>8.1758237901404351E-2</v>
      </c>
      <c r="AX52">
        <v>8.1758237901404351E-2</v>
      </c>
      <c r="AY52">
        <v>8.1758237901404351E-2</v>
      </c>
      <c r="AZ52">
        <v>8.1758237901404351E-2</v>
      </c>
      <c r="BA52">
        <v>8.1758237901404351E-2</v>
      </c>
      <c r="BB52">
        <v>8.1758237901404351E-2</v>
      </c>
      <c r="BC52">
        <v>8.1758237901404351E-2</v>
      </c>
      <c r="BD52">
        <v>8.1758237901404351E-2</v>
      </c>
      <c r="BE52">
        <v>8.115739746984435E-2</v>
      </c>
      <c r="BF52">
        <v>7.8885464024874855E-2</v>
      </c>
      <c r="BG52">
        <v>7.4274487251252547E-2</v>
      </c>
      <c r="BH52">
        <v>7.1402178813489245E-2</v>
      </c>
      <c r="BI52">
        <v>6.3801824093848533E-2</v>
      </c>
      <c r="BJ52">
        <v>4.8046561430850038E-2</v>
      </c>
      <c r="BK52">
        <v>3.3875088196745347E-2</v>
      </c>
      <c r="BL52">
        <v>1.0787683011354169E-2</v>
      </c>
      <c r="BM52">
        <v>3.9777360521023493E-3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3.158488359847833E-3</v>
      </c>
      <c r="BU52">
        <v>0</v>
      </c>
    </row>
    <row r="53" spans="1:73" x14ac:dyDescent="0.25">
      <c r="A53">
        <v>1030</v>
      </c>
      <c r="B53">
        <v>140.02298441572995</v>
      </c>
      <c r="C53">
        <v>5.9138564373693121E-4</v>
      </c>
      <c r="D53">
        <v>20</v>
      </c>
      <c r="E53">
        <v>495</v>
      </c>
      <c r="F53">
        <v>-535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2.6716321431051798E-3</v>
      </c>
      <c r="N53">
        <v>1.2630990422152617E-2</v>
      </c>
      <c r="O53">
        <v>3.5307865743530481E-2</v>
      </c>
      <c r="P53">
        <v>4.8996552144678941E-2</v>
      </c>
      <c r="Q53">
        <v>6.197989350201228E-2</v>
      </c>
      <c r="R53">
        <v>7.1402178813489245E-2</v>
      </c>
      <c r="S53">
        <v>7.5822338948740353E-2</v>
      </c>
      <c r="T53">
        <v>7.8905020661432193E-2</v>
      </c>
      <c r="U53">
        <v>8.1757625167989137E-2</v>
      </c>
      <c r="V53">
        <v>8.2349623545141276E-2</v>
      </c>
      <c r="W53">
        <v>8.2349623545141276E-2</v>
      </c>
      <c r="X53">
        <v>8.2349623545141276E-2</v>
      </c>
      <c r="Y53">
        <v>8.2349623545141276E-2</v>
      </c>
      <c r="Z53">
        <v>8.2349623545141276E-2</v>
      </c>
      <c r="AA53">
        <v>8.2349623545141276E-2</v>
      </c>
      <c r="AB53">
        <v>8.2349623545141276E-2</v>
      </c>
      <c r="AC53">
        <v>8.2349623545141276E-2</v>
      </c>
      <c r="AD53">
        <v>8.2349623545141276E-2</v>
      </c>
      <c r="AE53">
        <v>8.2349623545141276E-2</v>
      </c>
      <c r="AF53">
        <v>8.2349623545141276E-2</v>
      </c>
      <c r="AG53">
        <v>8.2349623545141276E-2</v>
      </c>
      <c r="AH53">
        <v>8.2349623545141276E-2</v>
      </c>
      <c r="AI53">
        <v>8.2349623545141276E-2</v>
      </c>
      <c r="AJ53">
        <v>8.2349623545141276E-2</v>
      </c>
      <c r="AK53">
        <v>8.2349623545141276E-2</v>
      </c>
      <c r="AL53">
        <v>8.2349623545141276E-2</v>
      </c>
      <c r="AM53">
        <v>8.2349623545141276E-2</v>
      </c>
      <c r="AN53">
        <v>8.2349623545141276E-2</v>
      </c>
      <c r="AO53">
        <v>8.2349623545141276E-2</v>
      </c>
      <c r="AP53">
        <v>8.2349623545141276E-2</v>
      </c>
      <c r="AQ53">
        <v>8.2349623545141276E-2</v>
      </c>
      <c r="AR53">
        <v>8.2349623545141276E-2</v>
      </c>
      <c r="AS53">
        <v>8.2349623545141276E-2</v>
      </c>
      <c r="AT53">
        <v>8.2349623545141276E-2</v>
      </c>
      <c r="AU53">
        <v>8.2349623545141276E-2</v>
      </c>
      <c r="AV53">
        <v>8.2349623545141276E-2</v>
      </c>
      <c r="AW53">
        <v>8.2349623545141276E-2</v>
      </c>
      <c r="AX53">
        <v>8.2349623545141276E-2</v>
      </c>
      <c r="AY53">
        <v>8.2349623545141276E-2</v>
      </c>
      <c r="AZ53">
        <v>8.2349623545141276E-2</v>
      </c>
      <c r="BA53">
        <v>8.2349623545141276E-2</v>
      </c>
      <c r="BB53">
        <v>8.2349623545141276E-2</v>
      </c>
      <c r="BC53">
        <v>8.2349623545141276E-2</v>
      </c>
      <c r="BD53">
        <v>8.2349623545141276E-2</v>
      </c>
      <c r="BE53">
        <v>8.1748783113581275E-2</v>
      </c>
      <c r="BF53">
        <v>7.8885464024874855E-2</v>
      </c>
      <c r="BG53">
        <v>7.4274487251252547E-2</v>
      </c>
      <c r="BH53">
        <v>7.1402178813489245E-2</v>
      </c>
      <c r="BI53">
        <v>6.3801824093848533E-2</v>
      </c>
      <c r="BJ53">
        <v>4.8046561430850038E-2</v>
      </c>
      <c r="BK53">
        <v>3.3875088196745347E-2</v>
      </c>
      <c r="BL53">
        <v>1.0787683011354169E-2</v>
      </c>
      <c r="BM53">
        <v>3.9777360521023493E-3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2.0908968529028682E-3</v>
      </c>
      <c r="BU53">
        <v>1.7089772753955956E-5</v>
      </c>
    </row>
    <row r="54" spans="1:73" x14ac:dyDescent="0.25">
      <c r="A54">
        <v>1030</v>
      </c>
      <c r="B54">
        <v>137.03982086712381</v>
      </c>
      <c r="C54">
        <v>5.7878628297536457E-4</v>
      </c>
      <c r="D54">
        <v>10</v>
      </c>
      <c r="E54">
        <v>505</v>
      </c>
      <c r="F54">
        <v>-525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2.6716321431051798E-3</v>
      </c>
      <c r="N54">
        <v>1.2630990422152617E-2</v>
      </c>
      <c r="O54">
        <v>3.5307865743530481E-2</v>
      </c>
      <c r="P54">
        <v>4.8996552144678941E-2</v>
      </c>
      <c r="Q54">
        <v>6.197989350201228E-2</v>
      </c>
      <c r="R54">
        <v>7.1402178813489245E-2</v>
      </c>
      <c r="S54">
        <v>7.5822338948740353E-2</v>
      </c>
      <c r="T54">
        <v>7.9483806944407556E-2</v>
      </c>
      <c r="U54">
        <v>8.23364114509645E-2</v>
      </c>
      <c r="V54">
        <v>8.2928409828116639E-2</v>
      </c>
      <c r="W54">
        <v>8.2928409828116639E-2</v>
      </c>
      <c r="X54">
        <v>8.2928409828116639E-2</v>
      </c>
      <c r="Y54">
        <v>8.2928409828116639E-2</v>
      </c>
      <c r="Z54">
        <v>8.2928409828116639E-2</v>
      </c>
      <c r="AA54">
        <v>8.2928409828116639E-2</v>
      </c>
      <c r="AB54">
        <v>8.2928409828116639E-2</v>
      </c>
      <c r="AC54">
        <v>8.2928409828116639E-2</v>
      </c>
      <c r="AD54">
        <v>8.2928409828116639E-2</v>
      </c>
      <c r="AE54">
        <v>8.2928409828116639E-2</v>
      </c>
      <c r="AF54">
        <v>8.2928409828116639E-2</v>
      </c>
      <c r="AG54">
        <v>8.2928409828116639E-2</v>
      </c>
      <c r="AH54">
        <v>8.2928409828116639E-2</v>
      </c>
      <c r="AI54">
        <v>8.2928409828116639E-2</v>
      </c>
      <c r="AJ54">
        <v>8.2928409828116639E-2</v>
      </c>
      <c r="AK54">
        <v>8.2928409828116639E-2</v>
      </c>
      <c r="AL54">
        <v>8.2928409828116639E-2</v>
      </c>
      <c r="AM54">
        <v>8.2928409828116639E-2</v>
      </c>
      <c r="AN54">
        <v>8.2928409828116639E-2</v>
      </c>
      <c r="AO54">
        <v>8.2928409828116639E-2</v>
      </c>
      <c r="AP54">
        <v>8.2928409828116639E-2</v>
      </c>
      <c r="AQ54">
        <v>8.2928409828116639E-2</v>
      </c>
      <c r="AR54">
        <v>8.2928409828116639E-2</v>
      </c>
      <c r="AS54">
        <v>8.2928409828116639E-2</v>
      </c>
      <c r="AT54">
        <v>8.2928409828116639E-2</v>
      </c>
      <c r="AU54">
        <v>8.2928409828116639E-2</v>
      </c>
      <c r="AV54">
        <v>8.2928409828116639E-2</v>
      </c>
      <c r="AW54">
        <v>8.2928409828116639E-2</v>
      </c>
      <c r="AX54">
        <v>8.2928409828116639E-2</v>
      </c>
      <c r="AY54">
        <v>8.2928409828116639E-2</v>
      </c>
      <c r="AZ54">
        <v>8.2928409828116639E-2</v>
      </c>
      <c r="BA54">
        <v>8.2928409828116639E-2</v>
      </c>
      <c r="BB54">
        <v>8.2928409828116639E-2</v>
      </c>
      <c r="BC54">
        <v>8.2928409828116639E-2</v>
      </c>
      <c r="BD54">
        <v>8.2928409828116639E-2</v>
      </c>
      <c r="BE54">
        <v>8.2327569396556638E-2</v>
      </c>
      <c r="BF54">
        <v>7.8885464024874855E-2</v>
      </c>
      <c r="BG54">
        <v>7.4274487251252547E-2</v>
      </c>
      <c r="BH54">
        <v>7.1402178813489245E-2</v>
      </c>
      <c r="BI54">
        <v>6.3801824093848533E-2</v>
      </c>
      <c r="BJ54">
        <v>4.8046561430850038E-2</v>
      </c>
      <c r="BK54">
        <v>3.3875088196745347E-2</v>
      </c>
      <c r="BL54">
        <v>1.0787683011354169E-2</v>
      </c>
      <c r="BM54">
        <v>3.9777360521023493E-3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1.0233053459579033E-3</v>
      </c>
      <c r="BU54">
        <v>2.4195520372700952E-4</v>
      </c>
    </row>
    <row r="55" spans="1:73" x14ac:dyDescent="0.25">
      <c r="A55">
        <v>1030</v>
      </c>
      <c r="B55">
        <v>139.42288494750645</v>
      </c>
      <c r="C55">
        <v>5.8885112976551153E-4</v>
      </c>
      <c r="D55">
        <v>0</v>
      </c>
      <c r="E55">
        <v>515</v>
      </c>
      <c r="F55">
        <v>-515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2.6716321431051798E-3</v>
      </c>
      <c r="N55">
        <v>1.2630990422152617E-2</v>
      </c>
      <c r="O55">
        <v>3.5307865743530481E-2</v>
      </c>
      <c r="P55">
        <v>4.8996552144678941E-2</v>
      </c>
      <c r="Q55">
        <v>6.197989350201228E-2</v>
      </c>
      <c r="R55">
        <v>7.1402178813489245E-2</v>
      </c>
      <c r="S55">
        <v>7.5822338948740353E-2</v>
      </c>
      <c r="T55">
        <v>8.0072658074173061E-2</v>
      </c>
      <c r="U55">
        <v>8.2925262580730005E-2</v>
      </c>
      <c r="V55">
        <v>8.3517260957882145E-2</v>
      </c>
      <c r="W55">
        <v>8.3517260957882145E-2</v>
      </c>
      <c r="X55">
        <v>8.3517260957882145E-2</v>
      </c>
      <c r="Y55">
        <v>8.3517260957882145E-2</v>
      </c>
      <c r="Z55">
        <v>8.3517260957882145E-2</v>
      </c>
      <c r="AA55">
        <v>8.3517260957882145E-2</v>
      </c>
      <c r="AB55">
        <v>8.3517260957882145E-2</v>
      </c>
      <c r="AC55">
        <v>8.3517260957882145E-2</v>
      </c>
      <c r="AD55">
        <v>8.3517260957882145E-2</v>
      </c>
      <c r="AE55">
        <v>8.3517260957882145E-2</v>
      </c>
      <c r="AF55">
        <v>8.3517260957882145E-2</v>
      </c>
      <c r="AG55">
        <v>8.3517260957882145E-2</v>
      </c>
      <c r="AH55">
        <v>8.3517260957882145E-2</v>
      </c>
      <c r="AI55">
        <v>8.3517260957882145E-2</v>
      </c>
      <c r="AJ55">
        <v>8.3517260957882145E-2</v>
      </c>
      <c r="AK55">
        <v>8.3517260957882145E-2</v>
      </c>
      <c r="AL55">
        <v>8.3517260957882145E-2</v>
      </c>
      <c r="AM55">
        <v>8.3517260957882145E-2</v>
      </c>
      <c r="AN55">
        <v>8.3517260957882145E-2</v>
      </c>
      <c r="AO55">
        <v>8.3517260957882145E-2</v>
      </c>
      <c r="AP55">
        <v>8.3517260957882145E-2</v>
      </c>
      <c r="AQ55">
        <v>8.3517260957882145E-2</v>
      </c>
      <c r="AR55">
        <v>8.3517260957882145E-2</v>
      </c>
      <c r="AS55">
        <v>8.3517260957882145E-2</v>
      </c>
      <c r="AT55">
        <v>8.3517260957882145E-2</v>
      </c>
      <c r="AU55">
        <v>8.3517260957882145E-2</v>
      </c>
      <c r="AV55">
        <v>8.3517260957882145E-2</v>
      </c>
      <c r="AW55">
        <v>8.3517260957882145E-2</v>
      </c>
      <c r="AX55">
        <v>8.3517260957882145E-2</v>
      </c>
      <c r="AY55">
        <v>8.3517260957882145E-2</v>
      </c>
      <c r="AZ55">
        <v>8.3517260957882145E-2</v>
      </c>
      <c r="BA55">
        <v>8.3517260957882145E-2</v>
      </c>
      <c r="BB55">
        <v>8.3517260957882145E-2</v>
      </c>
      <c r="BC55">
        <v>8.3517260957882145E-2</v>
      </c>
      <c r="BD55">
        <v>8.3517260957882145E-2</v>
      </c>
      <c r="BE55">
        <v>8.2916420526322143E-2</v>
      </c>
      <c r="BF55">
        <v>7.947431515464036E-2</v>
      </c>
      <c r="BG55">
        <v>7.4274487251252547E-2</v>
      </c>
      <c r="BH55">
        <v>7.1402178813489245E-2</v>
      </c>
      <c r="BI55">
        <v>6.3801824093848533E-2</v>
      </c>
      <c r="BJ55">
        <v>4.8046561430850038E-2</v>
      </c>
      <c r="BK55">
        <v>3.3875088196745347E-2</v>
      </c>
      <c r="BL55">
        <v>1.0787683011354169E-2</v>
      </c>
      <c r="BM55">
        <v>3.9777360521023493E-3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4.5995083494305977E-4</v>
      </c>
      <c r="BU55">
        <v>4.6682063470006308E-4</v>
      </c>
    </row>
    <row r="56" spans="1:73" x14ac:dyDescent="0.25">
      <c r="A56">
        <v>1030</v>
      </c>
      <c r="B56">
        <v>130.9953400666038</v>
      </c>
      <c r="C56">
        <v>5.5325748008499089E-4</v>
      </c>
      <c r="D56">
        <v>-10</v>
      </c>
      <c r="E56">
        <v>525</v>
      </c>
      <c r="F56">
        <v>-505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2.6716321431051798E-3</v>
      </c>
      <c r="N56">
        <v>1.2630990422152617E-2</v>
      </c>
      <c r="O56">
        <v>3.5307865743530481E-2</v>
      </c>
      <c r="P56">
        <v>4.8996552144678941E-2</v>
      </c>
      <c r="Q56">
        <v>6.197989350201228E-2</v>
      </c>
      <c r="R56">
        <v>7.1402178813489245E-2</v>
      </c>
      <c r="S56">
        <v>7.5822338948740353E-2</v>
      </c>
      <c r="T56">
        <v>8.0072658074173061E-2</v>
      </c>
      <c r="U56">
        <v>8.3478520060814992E-2</v>
      </c>
      <c r="V56">
        <v>8.4070518437967132E-2</v>
      </c>
      <c r="W56">
        <v>8.4070518437967132E-2</v>
      </c>
      <c r="X56">
        <v>8.4070518437967132E-2</v>
      </c>
      <c r="Y56">
        <v>8.4070518437967132E-2</v>
      </c>
      <c r="Z56">
        <v>8.4070518437967132E-2</v>
      </c>
      <c r="AA56">
        <v>8.4070518437967132E-2</v>
      </c>
      <c r="AB56">
        <v>8.4070518437967132E-2</v>
      </c>
      <c r="AC56">
        <v>8.4070518437967132E-2</v>
      </c>
      <c r="AD56">
        <v>8.4070518437967132E-2</v>
      </c>
      <c r="AE56">
        <v>8.4070518437967132E-2</v>
      </c>
      <c r="AF56">
        <v>8.4070518437967132E-2</v>
      </c>
      <c r="AG56">
        <v>8.4070518437967132E-2</v>
      </c>
      <c r="AH56">
        <v>8.4070518437967132E-2</v>
      </c>
      <c r="AI56">
        <v>8.4070518437967132E-2</v>
      </c>
      <c r="AJ56">
        <v>8.4070518437967132E-2</v>
      </c>
      <c r="AK56">
        <v>8.4070518437967132E-2</v>
      </c>
      <c r="AL56">
        <v>8.4070518437967132E-2</v>
      </c>
      <c r="AM56">
        <v>8.4070518437967132E-2</v>
      </c>
      <c r="AN56">
        <v>8.4070518437967132E-2</v>
      </c>
      <c r="AO56">
        <v>8.4070518437967132E-2</v>
      </c>
      <c r="AP56">
        <v>8.4070518437967132E-2</v>
      </c>
      <c r="AQ56">
        <v>8.4070518437967132E-2</v>
      </c>
      <c r="AR56">
        <v>8.4070518437967132E-2</v>
      </c>
      <c r="AS56">
        <v>8.4070518437967132E-2</v>
      </c>
      <c r="AT56">
        <v>8.4070518437967132E-2</v>
      </c>
      <c r="AU56">
        <v>8.4070518437967132E-2</v>
      </c>
      <c r="AV56">
        <v>8.4070518437967132E-2</v>
      </c>
      <c r="AW56">
        <v>8.4070518437967132E-2</v>
      </c>
      <c r="AX56">
        <v>8.4070518437967132E-2</v>
      </c>
      <c r="AY56">
        <v>8.4070518437967132E-2</v>
      </c>
      <c r="AZ56">
        <v>8.4070518437967132E-2</v>
      </c>
      <c r="BA56">
        <v>8.4070518437967132E-2</v>
      </c>
      <c r="BB56">
        <v>8.4070518437967132E-2</v>
      </c>
      <c r="BC56">
        <v>8.4070518437967132E-2</v>
      </c>
      <c r="BD56">
        <v>8.4070518437967132E-2</v>
      </c>
      <c r="BE56">
        <v>8.346967800640713E-2</v>
      </c>
      <c r="BF56">
        <v>8.0027572634725347E-2</v>
      </c>
      <c r="BG56">
        <v>7.4274487251252547E-2</v>
      </c>
      <c r="BH56">
        <v>7.1402178813489245E-2</v>
      </c>
      <c r="BI56">
        <v>6.3801824093848533E-2</v>
      </c>
      <c r="BJ56">
        <v>4.8046561430850038E-2</v>
      </c>
      <c r="BK56">
        <v>3.3875088196745347E-2</v>
      </c>
      <c r="BL56">
        <v>1.0787683011354169E-2</v>
      </c>
      <c r="BM56">
        <v>3.9777360521023493E-3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2.3839455606874949E-4</v>
      </c>
      <c r="BU56">
        <v>1.121278519194524E-3</v>
      </c>
    </row>
    <row r="57" spans="1:73" x14ac:dyDescent="0.25">
      <c r="A57">
        <v>1030</v>
      </c>
      <c r="B57">
        <v>138.22530861509617</v>
      </c>
      <c r="C57">
        <v>5.8379317836401994E-4</v>
      </c>
      <c r="D57">
        <v>-20</v>
      </c>
      <c r="E57">
        <v>535</v>
      </c>
      <c r="F57">
        <v>-495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2.6716321431051798E-3</v>
      </c>
      <c r="N57">
        <v>1.2630990422152617E-2</v>
      </c>
      <c r="O57">
        <v>3.5307865743530481E-2</v>
      </c>
      <c r="P57">
        <v>4.8996552144678941E-2</v>
      </c>
      <c r="Q57">
        <v>6.197989350201228E-2</v>
      </c>
      <c r="R57">
        <v>7.1402178813489245E-2</v>
      </c>
      <c r="S57">
        <v>7.5822338948740353E-2</v>
      </c>
      <c r="T57">
        <v>8.0072658074173061E-2</v>
      </c>
      <c r="U57">
        <v>8.406231323917901E-2</v>
      </c>
      <c r="V57">
        <v>8.4654311616331149E-2</v>
      </c>
      <c r="W57">
        <v>8.4654311616331149E-2</v>
      </c>
      <c r="X57">
        <v>8.4654311616331149E-2</v>
      </c>
      <c r="Y57">
        <v>8.4654311616331149E-2</v>
      </c>
      <c r="Z57">
        <v>8.4654311616331149E-2</v>
      </c>
      <c r="AA57">
        <v>8.4654311616331149E-2</v>
      </c>
      <c r="AB57">
        <v>8.4654311616331149E-2</v>
      </c>
      <c r="AC57">
        <v>8.4654311616331149E-2</v>
      </c>
      <c r="AD57">
        <v>8.4654311616331149E-2</v>
      </c>
      <c r="AE57">
        <v>8.4654311616331149E-2</v>
      </c>
      <c r="AF57">
        <v>8.4654311616331149E-2</v>
      </c>
      <c r="AG57">
        <v>8.4654311616331149E-2</v>
      </c>
      <c r="AH57">
        <v>8.4654311616331149E-2</v>
      </c>
      <c r="AI57">
        <v>8.4654311616331149E-2</v>
      </c>
      <c r="AJ57">
        <v>8.4654311616331149E-2</v>
      </c>
      <c r="AK57">
        <v>8.4654311616331149E-2</v>
      </c>
      <c r="AL57">
        <v>8.4654311616331149E-2</v>
      </c>
      <c r="AM57">
        <v>8.4654311616331149E-2</v>
      </c>
      <c r="AN57">
        <v>8.4654311616331149E-2</v>
      </c>
      <c r="AO57">
        <v>8.4654311616331149E-2</v>
      </c>
      <c r="AP57">
        <v>8.4654311616331149E-2</v>
      </c>
      <c r="AQ57">
        <v>8.4654311616331149E-2</v>
      </c>
      <c r="AR57">
        <v>8.4654311616331149E-2</v>
      </c>
      <c r="AS57">
        <v>8.4654311616331149E-2</v>
      </c>
      <c r="AT57">
        <v>8.4654311616331149E-2</v>
      </c>
      <c r="AU57">
        <v>8.4654311616331149E-2</v>
      </c>
      <c r="AV57">
        <v>8.4654311616331149E-2</v>
      </c>
      <c r="AW57">
        <v>8.4654311616331149E-2</v>
      </c>
      <c r="AX57">
        <v>8.4654311616331149E-2</v>
      </c>
      <c r="AY57">
        <v>8.4654311616331149E-2</v>
      </c>
      <c r="AZ57">
        <v>8.4654311616331149E-2</v>
      </c>
      <c r="BA57">
        <v>8.4654311616331149E-2</v>
      </c>
      <c r="BB57">
        <v>8.4654311616331149E-2</v>
      </c>
      <c r="BC57">
        <v>8.4654311616331149E-2</v>
      </c>
      <c r="BD57">
        <v>8.4654311616331149E-2</v>
      </c>
      <c r="BE57">
        <v>8.4053471184771147E-2</v>
      </c>
      <c r="BF57">
        <v>8.0611365813089364E-2</v>
      </c>
      <c r="BG57">
        <v>7.4858280429616564E-2</v>
      </c>
      <c r="BH57">
        <v>7.1402178813489245E-2</v>
      </c>
      <c r="BI57">
        <v>6.3801824093848533E-2</v>
      </c>
      <c r="BJ57">
        <v>4.8046561430850038E-2</v>
      </c>
      <c r="BK57">
        <v>3.3875088196745347E-2</v>
      </c>
      <c r="BL57">
        <v>1.0787683011354169E-2</v>
      </c>
      <c r="BM57">
        <v>3.9777360521023493E-3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1.6838277194453077E-5</v>
      </c>
      <c r="BU57">
        <v>2.4094916073987838E-3</v>
      </c>
    </row>
    <row r="58" spans="1:73" x14ac:dyDescent="0.25">
      <c r="A58">
        <v>1030</v>
      </c>
      <c r="B58">
        <v>133.5081026480575</v>
      </c>
      <c r="C58">
        <v>5.6387010716897785E-4</v>
      </c>
      <c r="D58">
        <v>-30</v>
      </c>
      <c r="E58">
        <v>545</v>
      </c>
      <c r="F58">
        <v>-485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2.6716321431051798E-3</v>
      </c>
      <c r="N58">
        <v>1.2630990422152617E-2</v>
      </c>
      <c r="O58">
        <v>3.5307865743530481E-2</v>
      </c>
      <c r="P58">
        <v>4.8996552144678941E-2</v>
      </c>
      <c r="Q58">
        <v>6.197989350201228E-2</v>
      </c>
      <c r="R58">
        <v>7.1402178813489245E-2</v>
      </c>
      <c r="S58">
        <v>7.5822338948740353E-2</v>
      </c>
      <c r="T58">
        <v>8.0072658074173061E-2</v>
      </c>
      <c r="U58">
        <v>8.4626183346347986E-2</v>
      </c>
      <c r="V58">
        <v>8.5218181723500125E-2</v>
      </c>
      <c r="W58">
        <v>8.5218181723500125E-2</v>
      </c>
      <c r="X58">
        <v>8.5218181723500125E-2</v>
      </c>
      <c r="Y58">
        <v>8.5218181723500125E-2</v>
      </c>
      <c r="Z58">
        <v>8.5218181723500125E-2</v>
      </c>
      <c r="AA58">
        <v>8.5218181723500125E-2</v>
      </c>
      <c r="AB58">
        <v>8.5218181723500125E-2</v>
      </c>
      <c r="AC58">
        <v>8.5218181723500125E-2</v>
      </c>
      <c r="AD58">
        <v>8.5218181723500125E-2</v>
      </c>
      <c r="AE58">
        <v>8.5218181723500125E-2</v>
      </c>
      <c r="AF58">
        <v>8.5218181723500125E-2</v>
      </c>
      <c r="AG58">
        <v>8.5218181723500125E-2</v>
      </c>
      <c r="AH58">
        <v>8.5218181723500125E-2</v>
      </c>
      <c r="AI58">
        <v>8.5218181723500125E-2</v>
      </c>
      <c r="AJ58">
        <v>8.5218181723500125E-2</v>
      </c>
      <c r="AK58">
        <v>8.5218181723500125E-2</v>
      </c>
      <c r="AL58">
        <v>8.5218181723500125E-2</v>
      </c>
      <c r="AM58">
        <v>8.5218181723500125E-2</v>
      </c>
      <c r="AN58">
        <v>8.5218181723500125E-2</v>
      </c>
      <c r="AO58">
        <v>8.5218181723500125E-2</v>
      </c>
      <c r="AP58">
        <v>8.5218181723500125E-2</v>
      </c>
      <c r="AQ58">
        <v>8.5218181723500125E-2</v>
      </c>
      <c r="AR58">
        <v>8.5218181723500125E-2</v>
      </c>
      <c r="AS58">
        <v>8.5218181723500125E-2</v>
      </c>
      <c r="AT58">
        <v>8.5218181723500125E-2</v>
      </c>
      <c r="AU58">
        <v>8.5218181723500125E-2</v>
      </c>
      <c r="AV58">
        <v>8.5218181723500125E-2</v>
      </c>
      <c r="AW58">
        <v>8.5218181723500125E-2</v>
      </c>
      <c r="AX58">
        <v>8.5218181723500125E-2</v>
      </c>
      <c r="AY58">
        <v>8.5218181723500125E-2</v>
      </c>
      <c r="AZ58">
        <v>8.5218181723500125E-2</v>
      </c>
      <c r="BA58">
        <v>8.5218181723500125E-2</v>
      </c>
      <c r="BB58">
        <v>8.5218181723500125E-2</v>
      </c>
      <c r="BC58">
        <v>8.5218181723500125E-2</v>
      </c>
      <c r="BD58">
        <v>8.5218181723500125E-2</v>
      </c>
      <c r="BE58">
        <v>8.4617341291940124E-2</v>
      </c>
      <c r="BF58">
        <v>8.117523592025834E-2</v>
      </c>
      <c r="BG58">
        <v>7.542215053678554E-2</v>
      </c>
      <c r="BH58">
        <v>7.1402178813489245E-2</v>
      </c>
      <c r="BI58">
        <v>6.3801824093848533E-2</v>
      </c>
      <c r="BJ58">
        <v>4.8046561430850038E-2</v>
      </c>
      <c r="BK58">
        <v>3.3875088196745347E-2</v>
      </c>
      <c r="BL58">
        <v>1.0787683011354169E-2</v>
      </c>
      <c r="BM58">
        <v>3.9777360521023493E-3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3.6977046956030435E-3</v>
      </c>
    </row>
    <row r="59" spans="1:73" x14ac:dyDescent="0.25">
      <c r="A59">
        <v>1030</v>
      </c>
      <c r="B59">
        <v>149.31497402835754</v>
      </c>
      <c r="C59">
        <v>6.3063026690783489E-4</v>
      </c>
      <c r="D59">
        <v>-40</v>
      </c>
      <c r="E59">
        <v>555</v>
      </c>
      <c r="F59">
        <v>-475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2.6716321431051798E-3</v>
      </c>
      <c r="N59">
        <v>1.2630990422152617E-2</v>
      </c>
      <c r="O59">
        <v>3.5307865743530481E-2</v>
      </c>
      <c r="P59">
        <v>4.8996552144678941E-2</v>
      </c>
      <c r="Q59">
        <v>6.197989350201228E-2</v>
      </c>
      <c r="R59">
        <v>7.1402178813489245E-2</v>
      </c>
      <c r="S59">
        <v>7.5822338948740353E-2</v>
      </c>
      <c r="T59">
        <v>8.0072658074173061E-2</v>
      </c>
      <c r="U59">
        <v>8.4626183346347986E-2</v>
      </c>
      <c r="V59">
        <v>8.5848811990407961E-2</v>
      </c>
      <c r="W59">
        <v>8.5848811990407961E-2</v>
      </c>
      <c r="X59">
        <v>8.5848811990407961E-2</v>
      </c>
      <c r="Y59">
        <v>8.5848811990407961E-2</v>
      </c>
      <c r="Z59">
        <v>8.5848811990407961E-2</v>
      </c>
      <c r="AA59">
        <v>8.5848811990407961E-2</v>
      </c>
      <c r="AB59">
        <v>8.5848811990407961E-2</v>
      </c>
      <c r="AC59">
        <v>8.5848811990407961E-2</v>
      </c>
      <c r="AD59">
        <v>8.5848811990407961E-2</v>
      </c>
      <c r="AE59">
        <v>8.5848811990407961E-2</v>
      </c>
      <c r="AF59">
        <v>8.5848811990407961E-2</v>
      </c>
      <c r="AG59">
        <v>8.5848811990407961E-2</v>
      </c>
      <c r="AH59">
        <v>8.5848811990407961E-2</v>
      </c>
      <c r="AI59">
        <v>8.5848811990407961E-2</v>
      </c>
      <c r="AJ59">
        <v>8.5848811990407961E-2</v>
      </c>
      <c r="AK59">
        <v>8.5848811990407961E-2</v>
      </c>
      <c r="AL59">
        <v>8.5848811990407961E-2</v>
      </c>
      <c r="AM59">
        <v>8.5848811990407961E-2</v>
      </c>
      <c r="AN59">
        <v>8.5848811990407961E-2</v>
      </c>
      <c r="AO59">
        <v>8.5848811990407961E-2</v>
      </c>
      <c r="AP59">
        <v>8.5848811990407961E-2</v>
      </c>
      <c r="AQ59">
        <v>8.5848811990407961E-2</v>
      </c>
      <c r="AR59">
        <v>8.5848811990407961E-2</v>
      </c>
      <c r="AS59">
        <v>8.5848811990407961E-2</v>
      </c>
      <c r="AT59">
        <v>8.5848811990407961E-2</v>
      </c>
      <c r="AU59">
        <v>8.5848811990407961E-2</v>
      </c>
      <c r="AV59">
        <v>8.5848811990407961E-2</v>
      </c>
      <c r="AW59">
        <v>8.5848811990407961E-2</v>
      </c>
      <c r="AX59">
        <v>8.5848811990407961E-2</v>
      </c>
      <c r="AY59">
        <v>8.5848811990407961E-2</v>
      </c>
      <c r="AZ59">
        <v>8.5848811990407961E-2</v>
      </c>
      <c r="BA59">
        <v>8.5848811990407961E-2</v>
      </c>
      <c r="BB59">
        <v>8.5848811990407961E-2</v>
      </c>
      <c r="BC59">
        <v>8.5848811990407961E-2</v>
      </c>
      <c r="BD59">
        <v>8.5848811990407961E-2</v>
      </c>
      <c r="BE59">
        <v>8.524797155884796E-2</v>
      </c>
      <c r="BF59">
        <v>8.1805866187166176E-2</v>
      </c>
      <c r="BG59">
        <v>7.6052780803693376E-2</v>
      </c>
      <c r="BH59">
        <v>7.1402178813489245E-2</v>
      </c>
      <c r="BI59">
        <v>6.3801824093848533E-2</v>
      </c>
      <c r="BJ59">
        <v>4.8046561430850038E-2</v>
      </c>
      <c r="BK59">
        <v>3.3875088196745347E-2</v>
      </c>
      <c r="BL59">
        <v>1.0787683011354169E-2</v>
      </c>
      <c r="BM59">
        <v>3.9777360521023493E-3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5.6190156014087472E-3</v>
      </c>
    </row>
    <row r="60" spans="1:73" x14ac:dyDescent="0.25">
      <c r="A60">
        <v>1030</v>
      </c>
      <c r="B60">
        <v>131.96261674210123</v>
      </c>
      <c r="C60">
        <v>5.5734276323902217E-4</v>
      </c>
      <c r="D60">
        <v>-30</v>
      </c>
      <c r="E60">
        <v>545</v>
      </c>
      <c r="F60">
        <v>-485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2.6716321431051798E-3</v>
      </c>
      <c r="N60">
        <v>1.2630990422152617E-2</v>
      </c>
      <c r="O60">
        <v>3.5307865743530481E-2</v>
      </c>
      <c r="P60">
        <v>4.8996552144678941E-2</v>
      </c>
      <c r="Q60">
        <v>6.197989350201228E-2</v>
      </c>
      <c r="R60">
        <v>7.1402178813489245E-2</v>
      </c>
      <c r="S60">
        <v>7.5822338948740353E-2</v>
      </c>
      <c r="T60">
        <v>8.0072658074173061E-2</v>
      </c>
      <c r="U60">
        <v>8.5183526109587002E-2</v>
      </c>
      <c r="V60">
        <v>8.6406154753646977E-2</v>
      </c>
      <c r="W60">
        <v>8.6406154753646977E-2</v>
      </c>
      <c r="X60">
        <v>8.6406154753646977E-2</v>
      </c>
      <c r="Y60">
        <v>8.6406154753646977E-2</v>
      </c>
      <c r="Z60">
        <v>8.6406154753646977E-2</v>
      </c>
      <c r="AA60">
        <v>8.6406154753646977E-2</v>
      </c>
      <c r="AB60">
        <v>8.6406154753646977E-2</v>
      </c>
      <c r="AC60">
        <v>8.6406154753646977E-2</v>
      </c>
      <c r="AD60">
        <v>8.6406154753646977E-2</v>
      </c>
      <c r="AE60">
        <v>8.6406154753646977E-2</v>
      </c>
      <c r="AF60">
        <v>8.6406154753646977E-2</v>
      </c>
      <c r="AG60">
        <v>8.6406154753646977E-2</v>
      </c>
      <c r="AH60">
        <v>8.6406154753646977E-2</v>
      </c>
      <c r="AI60">
        <v>8.6406154753646977E-2</v>
      </c>
      <c r="AJ60">
        <v>8.6406154753646977E-2</v>
      </c>
      <c r="AK60">
        <v>8.6406154753646977E-2</v>
      </c>
      <c r="AL60">
        <v>8.6406154753646977E-2</v>
      </c>
      <c r="AM60">
        <v>8.6406154753646977E-2</v>
      </c>
      <c r="AN60">
        <v>8.6406154753646977E-2</v>
      </c>
      <c r="AO60">
        <v>8.6406154753646977E-2</v>
      </c>
      <c r="AP60">
        <v>8.6406154753646977E-2</v>
      </c>
      <c r="AQ60">
        <v>8.6406154753646977E-2</v>
      </c>
      <c r="AR60">
        <v>8.6406154753646977E-2</v>
      </c>
      <c r="AS60">
        <v>8.6406154753646977E-2</v>
      </c>
      <c r="AT60">
        <v>8.6406154753646977E-2</v>
      </c>
      <c r="AU60">
        <v>8.6406154753646977E-2</v>
      </c>
      <c r="AV60">
        <v>8.6406154753646977E-2</v>
      </c>
      <c r="AW60">
        <v>8.6406154753646977E-2</v>
      </c>
      <c r="AX60">
        <v>8.6406154753646977E-2</v>
      </c>
      <c r="AY60">
        <v>8.6406154753646977E-2</v>
      </c>
      <c r="AZ60">
        <v>8.6406154753646977E-2</v>
      </c>
      <c r="BA60">
        <v>8.6406154753646977E-2</v>
      </c>
      <c r="BB60">
        <v>8.6406154753646977E-2</v>
      </c>
      <c r="BC60">
        <v>8.6406154753646977E-2</v>
      </c>
      <c r="BD60">
        <v>8.6406154753646977E-2</v>
      </c>
      <c r="BE60">
        <v>8.5805314322086976E-2</v>
      </c>
      <c r="BF60">
        <v>8.2363208950405192E-2</v>
      </c>
      <c r="BG60">
        <v>7.6610123566932392E-2</v>
      </c>
      <c r="BH60">
        <v>7.1402178813489245E-2</v>
      </c>
      <c r="BI60">
        <v>6.3801824093848533E-2</v>
      </c>
      <c r="BJ60">
        <v>4.8046561430850038E-2</v>
      </c>
      <c r="BK60">
        <v>3.3875088196745347E-2</v>
      </c>
      <c r="BL60">
        <v>1.0787683011354169E-2</v>
      </c>
      <c r="BM60">
        <v>3.9777360521023493E-3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3.6977046956030435E-3</v>
      </c>
    </row>
    <row r="61" spans="1:73" x14ac:dyDescent="0.25">
      <c r="A61">
        <v>1030</v>
      </c>
      <c r="B61">
        <v>140.31381750247488</v>
      </c>
      <c r="C61">
        <v>5.9261397430667535E-4</v>
      </c>
      <c r="D61">
        <v>-20</v>
      </c>
      <c r="E61">
        <v>535</v>
      </c>
      <c r="F61">
        <v>-495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2.6716321431051798E-3</v>
      </c>
      <c r="N61">
        <v>1.2630990422152617E-2</v>
      </c>
      <c r="O61">
        <v>3.5307865743530481E-2</v>
      </c>
      <c r="P61">
        <v>4.8996552144678941E-2</v>
      </c>
      <c r="Q61">
        <v>6.197989350201228E-2</v>
      </c>
      <c r="R61">
        <v>7.1402178813489245E-2</v>
      </c>
      <c r="S61">
        <v>7.5822338948740353E-2</v>
      </c>
      <c r="T61">
        <v>8.0072658074173061E-2</v>
      </c>
      <c r="U61">
        <v>8.5776140083893671E-2</v>
      </c>
      <c r="V61">
        <v>8.6998768727953646E-2</v>
      </c>
      <c r="W61">
        <v>8.6998768727953646E-2</v>
      </c>
      <c r="X61">
        <v>8.6998768727953646E-2</v>
      </c>
      <c r="Y61">
        <v>8.6998768727953646E-2</v>
      </c>
      <c r="Z61">
        <v>8.6998768727953646E-2</v>
      </c>
      <c r="AA61">
        <v>8.6998768727953646E-2</v>
      </c>
      <c r="AB61">
        <v>8.6998768727953646E-2</v>
      </c>
      <c r="AC61">
        <v>8.6998768727953646E-2</v>
      </c>
      <c r="AD61">
        <v>8.6998768727953646E-2</v>
      </c>
      <c r="AE61">
        <v>8.6998768727953646E-2</v>
      </c>
      <c r="AF61">
        <v>8.6998768727953646E-2</v>
      </c>
      <c r="AG61">
        <v>8.6998768727953646E-2</v>
      </c>
      <c r="AH61">
        <v>8.6998768727953646E-2</v>
      </c>
      <c r="AI61">
        <v>8.6998768727953646E-2</v>
      </c>
      <c r="AJ61">
        <v>8.6998768727953646E-2</v>
      </c>
      <c r="AK61">
        <v>8.6998768727953646E-2</v>
      </c>
      <c r="AL61">
        <v>8.6998768727953646E-2</v>
      </c>
      <c r="AM61">
        <v>8.6998768727953646E-2</v>
      </c>
      <c r="AN61">
        <v>8.6998768727953646E-2</v>
      </c>
      <c r="AO61">
        <v>8.6998768727953646E-2</v>
      </c>
      <c r="AP61">
        <v>8.6998768727953646E-2</v>
      </c>
      <c r="AQ61">
        <v>8.6998768727953646E-2</v>
      </c>
      <c r="AR61">
        <v>8.6998768727953646E-2</v>
      </c>
      <c r="AS61">
        <v>8.6998768727953646E-2</v>
      </c>
      <c r="AT61">
        <v>8.6998768727953646E-2</v>
      </c>
      <c r="AU61">
        <v>8.6998768727953646E-2</v>
      </c>
      <c r="AV61">
        <v>8.6998768727953646E-2</v>
      </c>
      <c r="AW61">
        <v>8.6998768727953646E-2</v>
      </c>
      <c r="AX61">
        <v>8.6998768727953646E-2</v>
      </c>
      <c r="AY61">
        <v>8.6998768727953646E-2</v>
      </c>
      <c r="AZ61">
        <v>8.6998768727953646E-2</v>
      </c>
      <c r="BA61">
        <v>8.6998768727953646E-2</v>
      </c>
      <c r="BB61">
        <v>8.6998768727953646E-2</v>
      </c>
      <c r="BC61">
        <v>8.6998768727953646E-2</v>
      </c>
      <c r="BD61">
        <v>8.6998768727953646E-2</v>
      </c>
      <c r="BE61">
        <v>8.6397928296393645E-2</v>
      </c>
      <c r="BF61">
        <v>8.2955822924711861E-2</v>
      </c>
      <c r="BG61">
        <v>7.7202737541239061E-2</v>
      </c>
      <c r="BH61">
        <v>7.1402178813489245E-2</v>
      </c>
      <c r="BI61">
        <v>6.3801824093848533E-2</v>
      </c>
      <c r="BJ61">
        <v>4.8046561430850038E-2</v>
      </c>
      <c r="BK61">
        <v>3.3875088196745347E-2</v>
      </c>
      <c r="BL61">
        <v>1.0787683011354169E-2</v>
      </c>
      <c r="BM61">
        <v>3.9777360521023493E-3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3.477536562446204E-5</v>
      </c>
      <c r="BU61">
        <v>2.4094916073987838E-3</v>
      </c>
    </row>
    <row r="62" spans="1:73" x14ac:dyDescent="0.25">
      <c r="A62">
        <v>1030</v>
      </c>
      <c r="B62">
        <v>132.19238580754137</v>
      </c>
      <c r="C62">
        <v>5.583131905388197E-4</v>
      </c>
      <c r="D62">
        <v>-10</v>
      </c>
      <c r="E62">
        <v>525</v>
      </c>
      <c r="F62">
        <v>-505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2.6716321431051798E-3</v>
      </c>
      <c r="N62">
        <v>1.2630990422152617E-2</v>
      </c>
      <c r="O62">
        <v>3.5307865743530481E-2</v>
      </c>
      <c r="P62">
        <v>4.8996552144678941E-2</v>
      </c>
      <c r="Q62">
        <v>6.197989350201228E-2</v>
      </c>
      <c r="R62">
        <v>7.1402178813489245E-2</v>
      </c>
      <c r="S62">
        <v>7.5822338948740353E-2</v>
      </c>
      <c r="T62">
        <v>8.0072658074173061E-2</v>
      </c>
      <c r="U62">
        <v>8.6334453274432496E-2</v>
      </c>
      <c r="V62">
        <v>8.7557081918492471E-2</v>
      </c>
      <c r="W62">
        <v>8.7557081918492471E-2</v>
      </c>
      <c r="X62">
        <v>8.7557081918492471E-2</v>
      </c>
      <c r="Y62">
        <v>8.7557081918492471E-2</v>
      </c>
      <c r="Z62">
        <v>8.7557081918492471E-2</v>
      </c>
      <c r="AA62">
        <v>8.7557081918492471E-2</v>
      </c>
      <c r="AB62">
        <v>8.7557081918492471E-2</v>
      </c>
      <c r="AC62">
        <v>8.7557081918492471E-2</v>
      </c>
      <c r="AD62">
        <v>8.7557081918492471E-2</v>
      </c>
      <c r="AE62">
        <v>8.7557081918492471E-2</v>
      </c>
      <c r="AF62">
        <v>8.7557081918492471E-2</v>
      </c>
      <c r="AG62">
        <v>8.7557081918492471E-2</v>
      </c>
      <c r="AH62">
        <v>8.7557081918492471E-2</v>
      </c>
      <c r="AI62">
        <v>8.7557081918492471E-2</v>
      </c>
      <c r="AJ62">
        <v>8.7557081918492471E-2</v>
      </c>
      <c r="AK62">
        <v>8.7557081918492471E-2</v>
      </c>
      <c r="AL62">
        <v>8.7557081918492471E-2</v>
      </c>
      <c r="AM62">
        <v>8.7557081918492471E-2</v>
      </c>
      <c r="AN62">
        <v>8.7557081918492471E-2</v>
      </c>
      <c r="AO62">
        <v>8.7557081918492471E-2</v>
      </c>
      <c r="AP62">
        <v>8.7557081918492471E-2</v>
      </c>
      <c r="AQ62">
        <v>8.7557081918492471E-2</v>
      </c>
      <c r="AR62">
        <v>8.7557081918492471E-2</v>
      </c>
      <c r="AS62">
        <v>8.7557081918492471E-2</v>
      </c>
      <c r="AT62">
        <v>8.7557081918492471E-2</v>
      </c>
      <c r="AU62">
        <v>8.7557081918492471E-2</v>
      </c>
      <c r="AV62">
        <v>8.7557081918492471E-2</v>
      </c>
      <c r="AW62">
        <v>8.7557081918492471E-2</v>
      </c>
      <c r="AX62">
        <v>8.7557081918492471E-2</v>
      </c>
      <c r="AY62">
        <v>8.7557081918492471E-2</v>
      </c>
      <c r="AZ62">
        <v>8.7557081918492471E-2</v>
      </c>
      <c r="BA62">
        <v>8.7557081918492471E-2</v>
      </c>
      <c r="BB62">
        <v>8.7557081918492471E-2</v>
      </c>
      <c r="BC62">
        <v>8.7557081918492471E-2</v>
      </c>
      <c r="BD62">
        <v>8.7557081918492471E-2</v>
      </c>
      <c r="BE62">
        <v>8.695624148693247E-2</v>
      </c>
      <c r="BF62">
        <v>8.3514136115250687E-2</v>
      </c>
      <c r="BG62">
        <v>7.7202737541239061E-2</v>
      </c>
      <c r="BH62">
        <v>7.1402178813489245E-2</v>
      </c>
      <c r="BI62">
        <v>6.3801824093848533E-2</v>
      </c>
      <c r="BJ62">
        <v>4.8046561430850038E-2</v>
      </c>
      <c r="BK62">
        <v>3.3875088196745347E-2</v>
      </c>
      <c r="BL62">
        <v>1.0787683011354169E-2</v>
      </c>
      <c r="BM62">
        <v>3.9777360521023493E-3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4.9234596594631419E-4</v>
      </c>
      <c r="BU62">
        <v>1.121278519194524E-3</v>
      </c>
    </row>
    <row r="63" spans="1:73" x14ac:dyDescent="0.25">
      <c r="A63">
        <v>1030</v>
      </c>
      <c r="B63">
        <v>149.41201170546574</v>
      </c>
      <c r="C63">
        <v>6.3104010454544004E-4</v>
      </c>
      <c r="D63">
        <v>0</v>
      </c>
      <c r="E63">
        <v>515</v>
      </c>
      <c r="F63">
        <v>-515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2.6716321431051798E-3</v>
      </c>
      <c r="N63">
        <v>1.2630990422152617E-2</v>
      </c>
      <c r="O63">
        <v>3.5307865743530481E-2</v>
      </c>
      <c r="P63">
        <v>4.8996552144678941E-2</v>
      </c>
      <c r="Q63">
        <v>6.197989350201228E-2</v>
      </c>
      <c r="R63">
        <v>7.1402178813489245E-2</v>
      </c>
      <c r="S63">
        <v>7.5822338948740353E-2</v>
      </c>
      <c r="T63">
        <v>8.0703698178718503E-2</v>
      </c>
      <c r="U63">
        <v>8.6965493378977937E-2</v>
      </c>
      <c r="V63">
        <v>8.8188122023037913E-2</v>
      </c>
      <c r="W63">
        <v>8.8188122023037913E-2</v>
      </c>
      <c r="X63">
        <v>8.8188122023037913E-2</v>
      </c>
      <c r="Y63">
        <v>8.8188122023037913E-2</v>
      </c>
      <c r="Z63">
        <v>8.8188122023037913E-2</v>
      </c>
      <c r="AA63">
        <v>8.8188122023037913E-2</v>
      </c>
      <c r="AB63">
        <v>8.8188122023037913E-2</v>
      </c>
      <c r="AC63">
        <v>8.8188122023037913E-2</v>
      </c>
      <c r="AD63">
        <v>8.8188122023037913E-2</v>
      </c>
      <c r="AE63">
        <v>8.8188122023037913E-2</v>
      </c>
      <c r="AF63">
        <v>8.8188122023037913E-2</v>
      </c>
      <c r="AG63">
        <v>8.8188122023037913E-2</v>
      </c>
      <c r="AH63">
        <v>8.8188122023037913E-2</v>
      </c>
      <c r="AI63">
        <v>8.8188122023037913E-2</v>
      </c>
      <c r="AJ63">
        <v>8.8188122023037913E-2</v>
      </c>
      <c r="AK63">
        <v>8.8188122023037913E-2</v>
      </c>
      <c r="AL63">
        <v>8.8188122023037913E-2</v>
      </c>
      <c r="AM63">
        <v>8.8188122023037913E-2</v>
      </c>
      <c r="AN63">
        <v>8.8188122023037913E-2</v>
      </c>
      <c r="AO63">
        <v>8.8188122023037913E-2</v>
      </c>
      <c r="AP63">
        <v>8.8188122023037913E-2</v>
      </c>
      <c r="AQ63">
        <v>8.8188122023037913E-2</v>
      </c>
      <c r="AR63">
        <v>8.8188122023037913E-2</v>
      </c>
      <c r="AS63">
        <v>8.8188122023037913E-2</v>
      </c>
      <c r="AT63">
        <v>8.8188122023037913E-2</v>
      </c>
      <c r="AU63">
        <v>8.8188122023037913E-2</v>
      </c>
      <c r="AV63">
        <v>8.8188122023037913E-2</v>
      </c>
      <c r="AW63">
        <v>8.8188122023037913E-2</v>
      </c>
      <c r="AX63">
        <v>8.8188122023037913E-2</v>
      </c>
      <c r="AY63">
        <v>8.8188122023037913E-2</v>
      </c>
      <c r="AZ63">
        <v>8.8188122023037913E-2</v>
      </c>
      <c r="BA63">
        <v>8.8188122023037913E-2</v>
      </c>
      <c r="BB63">
        <v>8.8188122023037913E-2</v>
      </c>
      <c r="BC63">
        <v>8.8188122023037913E-2</v>
      </c>
      <c r="BD63">
        <v>8.8188122023037913E-2</v>
      </c>
      <c r="BE63">
        <v>8.7587281591477911E-2</v>
      </c>
      <c r="BF63">
        <v>8.4145176219796128E-2</v>
      </c>
      <c r="BG63">
        <v>7.7202737541239061E-2</v>
      </c>
      <c r="BH63">
        <v>7.1402178813489245E-2</v>
      </c>
      <c r="BI63">
        <v>6.3801824093848533E-2</v>
      </c>
      <c r="BJ63">
        <v>4.8046561430850038E-2</v>
      </c>
      <c r="BK63">
        <v>3.3875088196745347E-2</v>
      </c>
      <c r="BL63">
        <v>1.0787683011354169E-2</v>
      </c>
      <c r="BM63">
        <v>3.9777360521023493E-3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9.4991656626815246E-4</v>
      </c>
      <c r="BU63">
        <v>4.6682063470006308E-4</v>
      </c>
    </row>
    <row r="64" spans="1:73" x14ac:dyDescent="0.25">
      <c r="A64">
        <v>1030</v>
      </c>
      <c r="B64">
        <v>127.32319415458308</v>
      </c>
      <c r="C64">
        <v>5.3774820935248999E-4</v>
      </c>
      <c r="D64">
        <v>10</v>
      </c>
      <c r="E64">
        <v>505</v>
      </c>
      <c r="F64">
        <v>-525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2.6716321431051798E-3</v>
      </c>
      <c r="N64">
        <v>1.2630990422152617E-2</v>
      </c>
      <c r="O64">
        <v>3.5307865743530481E-2</v>
      </c>
      <c r="P64">
        <v>4.8996552144678941E-2</v>
      </c>
      <c r="Q64">
        <v>6.197989350201228E-2</v>
      </c>
      <c r="R64">
        <v>7.1402178813489245E-2</v>
      </c>
      <c r="S64">
        <v>7.5822338948740353E-2</v>
      </c>
      <c r="T64">
        <v>8.1241446388070987E-2</v>
      </c>
      <c r="U64">
        <v>8.7503241588330422E-2</v>
      </c>
      <c r="V64">
        <v>8.8725870232390397E-2</v>
      </c>
      <c r="W64">
        <v>8.8725870232390397E-2</v>
      </c>
      <c r="X64">
        <v>8.8725870232390397E-2</v>
      </c>
      <c r="Y64">
        <v>8.8725870232390397E-2</v>
      </c>
      <c r="Z64">
        <v>8.8725870232390397E-2</v>
      </c>
      <c r="AA64">
        <v>8.8725870232390397E-2</v>
      </c>
      <c r="AB64">
        <v>8.8725870232390397E-2</v>
      </c>
      <c r="AC64">
        <v>8.8725870232390397E-2</v>
      </c>
      <c r="AD64">
        <v>8.8725870232390397E-2</v>
      </c>
      <c r="AE64">
        <v>8.8725870232390397E-2</v>
      </c>
      <c r="AF64">
        <v>8.8725870232390397E-2</v>
      </c>
      <c r="AG64">
        <v>8.8725870232390397E-2</v>
      </c>
      <c r="AH64">
        <v>8.8725870232390397E-2</v>
      </c>
      <c r="AI64">
        <v>8.8725870232390397E-2</v>
      </c>
      <c r="AJ64">
        <v>8.8725870232390397E-2</v>
      </c>
      <c r="AK64">
        <v>8.8725870232390397E-2</v>
      </c>
      <c r="AL64">
        <v>8.8725870232390397E-2</v>
      </c>
      <c r="AM64">
        <v>8.8725870232390397E-2</v>
      </c>
      <c r="AN64">
        <v>8.8725870232390397E-2</v>
      </c>
      <c r="AO64">
        <v>8.8725870232390397E-2</v>
      </c>
      <c r="AP64">
        <v>8.8725870232390397E-2</v>
      </c>
      <c r="AQ64">
        <v>8.8725870232390397E-2</v>
      </c>
      <c r="AR64">
        <v>8.8725870232390397E-2</v>
      </c>
      <c r="AS64">
        <v>8.8725870232390397E-2</v>
      </c>
      <c r="AT64">
        <v>8.8725870232390397E-2</v>
      </c>
      <c r="AU64">
        <v>8.8725870232390397E-2</v>
      </c>
      <c r="AV64">
        <v>8.8725870232390397E-2</v>
      </c>
      <c r="AW64">
        <v>8.8725870232390397E-2</v>
      </c>
      <c r="AX64">
        <v>8.8725870232390397E-2</v>
      </c>
      <c r="AY64">
        <v>8.8725870232390397E-2</v>
      </c>
      <c r="AZ64">
        <v>8.8725870232390397E-2</v>
      </c>
      <c r="BA64">
        <v>8.8725870232390397E-2</v>
      </c>
      <c r="BB64">
        <v>8.8725870232390397E-2</v>
      </c>
      <c r="BC64">
        <v>8.8725870232390397E-2</v>
      </c>
      <c r="BD64">
        <v>8.8725870232390397E-2</v>
      </c>
      <c r="BE64">
        <v>8.8125029800830396E-2</v>
      </c>
      <c r="BF64">
        <v>8.4145176219796128E-2</v>
      </c>
      <c r="BG64">
        <v>7.7202737541239061E-2</v>
      </c>
      <c r="BH64">
        <v>7.1402178813489245E-2</v>
      </c>
      <c r="BI64">
        <v>6.3801824093848533E-2</v>
      </c>
      <c r="BJ64">
        <v>4.8046561430850038E-2</v>
      </c>
      <c r="BK64">
        <v>3.3875088196745347E-2</v>
      </c>
      <c r="BL64">
        <v>1.0787683011354169E-2</v>
      </c>
      <c r="BM64">
        <v>3.9777360521023493E-3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2.1693970800273632E-3</v>
      </c>
      <c r="BU64">
        <v>2.4195520372700952E-4</v>
      </c>
    </row>
    <row r="65" spans="1:73" x14ac:dyDescent="0.25">
      <c r="A65">
        <v>1030</v>
      </c>
      <c r="B65">
        <v>136.75456136575843</v>
      </c>
      <c r="C65">
        <v>5.7758149238651261E-4</v>
      </c>
      <c r="D65">
        <v>20</v>
      </c>
      <c r="E65">
        <v>495</v>
      </c>
      <c r="F65">
        <v>-535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2.6716321431051798E-3</v>
      </c>
      <c r="N65">
        <v>1.2630990422152617E-2</v>
      </c>
      <c r="O65">
        <v>3.5307865743530481E-2</v>
      </c>
      <c r="P65">
        <v>4.8996552144678941E-2</v>
      </c>
      <c r="Q65">
        <v>6.197989350201228E-2</v>
      </c>
      <c r="R65">
        <v>7.1402178813489245E-2</v>
      </c>
      <c r="S65">
        <v>7.6399920441126867E-2</v>
      </c>
      <c r="T65">
        <v>8.1819027880457501E-2</v>
      </c>
      <c r="U65">
        <v>8.8080823080716936E-2</v>
      </c>
      <c r="V65">
        <v>8.9303451724776911E-2</v>
      </c>
      <c r="W65">
        <v>8.9303451724776911E-2</v>
      </c>
      <c r="X65">
        <v>8.9303451724776911E-2</v>
      </c>
      <c r="Y65">
        <v>8.9303451724776911E-2</v>
      </c>
      <c r="Z65">
        <v>8.9303451724776911E-2</v>
      </c>
      <c r="AA65">
        <v>8.9303451724776911E-2</v>
      </c>
      <c r="AB65">
        <v>8.9303451724776911E-2</v>
      </c>
      <c r="AC65">
        <v>8.9303451724776911E-2</v>
      </c>
      <c r="AD65">
        <v>8.9303451724776911E-2</v>
      </c>
      <c r="AE65">
        <v>8.9303451724776911E-2</v>
      </c>
      <c r="AF65">
        <v>8.9303451724776911E-2</v>
      </c>
      <c r="AG65">
        <v>8.9303451724776911E-2</v>
      </c>
      <c r="AH65">
        <v>8.9303451724776911E-2</v>
      </c>
      <c r="AI65">
        <v>8.9303451724776911E-2</v>
      </c>
      <c r="AJ65">
        <v>8.9303451724776911E-2</v>
      </c>
      <c r="AK65">
        <v>8.9303451724776911E-2</v>
      </c>
      <c r="AL65">
        <v>8.9303451724776911E-2</v>
      </c>
      <c r="AM65">
        <v>8.9303451724776911E-2</v>
      </c>
      <c r="AN65">
        <v>8.9303451724776911E-2</v>
      </c>
      <c r="AO65">
        <v>8.9303451724776911E-2</v>
      </c>
      <c r="AP65">
        <v>8.9303451724776911E-2</v>
      </c>
      <c r="AQ65">
        <v>8.9303451724776911E-2</v>
      </c>
      <c r="AR65">
        <v>8.9303451724776911E-2</v>
      </c>
      <c r="AS65">
        <v>8.9303451724776911E-2</v>
      </c>
      <c r="AT65">
        <v>8.9303451724776911E-2</v>
      </c>
      <c r="AU65">
        <v>8.9303451724776911E-2</v>
      </c>
      <c r="AV65">
        <v>8.9303451724776911E-2</v>
      </c>
      <c r="AW65">
        <v>8.9303451724776911E-2</v>
      </c>
      <c r="AX65">
        <v>8.9303451724776911E-2</v>
      </c>
      <c r="AY65">
        <v>8.9303451724776911E-2</v>
      </c>
      <c r="AZ65">
        <v>8.9303451724776911E-2</v>
      </c>
      <c r="BA65">
        <v>8.9303451724776911E-2</v>
      </c>
      <c r="BB65">
        <v>8.9303451724776911E-2</v>
      </c>
      <c r="BC65">
        <v>8.9303451724776911E-2</v>
      </c>
      <c r="BD65">
        <v>8.9303451724776911E-2</v>
      </c>
      <c r="BE65">
        <v>8.870261129321691E-2</v>
      </c>
      <c r="BF65">
        <v>8.4145176219796128E-2</v>
      </c>
      <c r="BG65">
        <v>7.7202737541239061E-2</v>
      </c>
      <c r="BH65">
        <v>7.1402178813489245E-2</v>
      </c>
      <c r="BI65">
        <v>6.3801824093848533E-2</v>
      </c>
      <c r="BJ65">
        <v>4.8046561430850038E-2</v>
      </c>
      <c r="BK65">
        <v>3.3875088196745347E-2</v>
      </c>
      <c r="BL65">
        <v>1.0787683011354169E-2</v>
      </c>
      <c r="BM65">
        <v>3.9777360521023493E-3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4.5128833076693575E-3</v>
      </c>
      <c r="BU65">
        <v>1.7089772753955956E-5</v>
      </c>
    </row>
    <row r="66" spans="1:73" x14ac:dyDescent="0.25">
      <c r="A66">
        <v>1030</v>
      </c>
      <c r="B66">
        <v>128.48317690739981</v>
      </c>
      <c r="C66">
        <v>5.4264738465474984E-4</v>
      </c>
      <c r="D66">
        <v>30</v>
      </c>
      <c r="E66">
        <v>485</v>
      </c>
      <c r="F66">
        <v>-545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2.6716321431051798E-3</v>
      </c>
      <c r="N66">
        <v>1.2630990422152617E-2</v>
      </c>
      <c r="O66">
        <v>3.5307865743530481E-2</v>
      </c>
      <c r="P66">
        <v>4.8996552144678941E-2</v>
      </c>
      <c r="Q66">
        <v>6.197989350201228E-2</v>
      </c>
      <c r="R66">
        <v>7.1402178813489245E-2</v>
      </c>
      <c r="S66">
        <v>7.6942567825781613E-2</v>
      </c>
      <c r="T66">
        <v>8.2361675265112247E-2</v>
      </c>
      <c r="U66">
        <v>8.8623470465371681E-2</v>
      </c>
      <c r="V66">
        <v>8.9846099109431657E-2</v>
      </c>
      <c r="W66">
        <v>8.9846099109431657E-2</v>
      </c>
      <c r="X66">
        <v>8.9846099109431657E-2</v>
      </c>
      <c r="Y66">
        <v>8.9846099109431657E-2</v>
      </c>
      <c r="Z66">
        <v>8.9846099109431657E-2</v>
      </c>
      <c r="AA66">
        <v>8.9846099109431657E-2</v>
      </c>
      <c r="AB66">
        <v>8.9846099109431657E-2</v>
      </c>
      <c r="AC66">
        <v>8.9846099109431657E-2</v>
      </c>
      <c r="AD66">
        <v>8.9846099109431657E-2</v>
      </c>
      <c r="AE66">
        <v>8.9846099109431657E-2</v>
      </c>
      <c r="AF66">
        <v>8.9846099109431657E-2</v>
      </c>
      <c r="AG66">
        <v>8.9846099109431657E-2</v>
      </c>
      <c r="AH66">
        <v>8.9846099109431657E-2</v>
      </c>
      <c r="AI66">
        <v>8.9846099109431657E-2</v>
      </c>
      <c r="AJ66">
        <v>8.9846099109431657E-2</v>
      </c>
      <c r="AK66">
        <v>8.9846099109431657E-2</v>
      </c>
      <c r="AL66">
        <v>8.9846099109431657E-2</v>
      </c>
      <c r="AM66">
        <v>8.9846099109431657E-2</v>
      </c>
      <c r="AN66">
        <v>8.9846099109431657E-2</v>
      </c>
      <c r="AO66">
        <v>8.9846099109431657E-2</v>
      </c>
      <c r="AP66">
        <v>8.9846099109431657E-2</v>
      </c>
      <c r="AQ66">
        <v>8.9846099109431657E-2</v>
      </c>
      <c r="AR66">
        <v>8.9846099109431657E-2</v>
      </c>
      <c r="AS66">
        <v>8.9846099109431657E-2</v>
      </c>
      <c r="AT66">
        <v>8.9846099109431657E-2</v>
      </c>
      <c r="AU66">
        <v>8.9846099109431657E-2</v>
      </c>
      <c r="AV66">
        <v>8.9846099109431657E-2</v>
      </c>
      <c r="AW66">
        <v>8.9846099109431657E-2</v>
      </c>
      <c r="AX66">
        <v>8.9846099109431657E-2</v>
      </c>
      <c r="AY66">
        <v>8.9846099109431657E-2</v>
      </c>
      <c r="AZ66">
        <v>8.9846099109431657E-2</v>
      </c>
      <c r="BA66">
        <v>8.9846099109431657E-2</v>
      </c>
      <c r="BB66">
        <v>8.9846099109431657E-2</v>
      </c>
      <c r="BC66">
        <v>8.9846099109431657E-2</v>
      </c>
      <c r="BD66">
        <v>8.9846099109431657E-2</v>
      </c>
      <c r="BE66">
        <v>8.9245258677871656E-2</v>
      </c>
      <c r="BF66">
        <v>8.4145176219796128E-2</v>
      </c>
      <c r="BG66">
        <v>7.7202737541239061E-2</v>
      </c>
      <c r="BH66">
        <v>7.1402178813489245E-2</v>
      </c>
      <c r="BI66">
        <v>6.3801824093848533E-2</v>
      </c>
      <c r="BJ66">
        <v>4.8046561430850038E-2</v>
      </c>
      <c r="BK66">
        <v>3.3875088196745347E-2</v>
      </c>
      <c r="BL66">
        <v>1.0787683011354169E-2</v>
      </c>
      <c r="BM66">
        <v>3.9777360521023493E-3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6.8563695353113657E-3</v>
      </c>
      <c r="BU66">
        <v>0</v>
      </c>
    </row>
    <row r="67" spans="1:73" x14ac:dyDescent="0.25">
      <c r="A67">
        <v>1030</v>
      </c>
      <c r="B67">
        <v>133.24113063939274</v>
      </c>
      <c r="C67">
        <v>5.6274255361866076E-4</v>
      </c>
      <c r="D67">
        <v>40</v>
      </c>
      <c r="E67">
        <v>475</v>
      </c>
      <c r="F67">
        <v>-555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2.6716321431051798E-3</v>
      </c>
      <c r="N67">
        <v>1.2630990422152617E-2</v>
      </c>
      <c r="O67">
        <v>3.5307865743530481E-2</v>
      </c>
      <c r="P67">
        <v>4.8996552144678941E-2</v>
      </c>
      <c r="Q67">
        <v>6.197989350201228E-2</v>
      </c>
      <c r="R67">
        <v>7.1402178813489245E-2</v>
      </c>
      <c r="S67">
        <v>7.7505310379400269E-2</v>
      </c>
      <c r="T67">
        <v>8.2924417818730903E-2</v>
      </c>
      <c r="U67">
        <v>8.9186213018990337E-2</v>
      </c>
      <c r="V67">
        <v>9.0408841663050313E-2</v>
      </c>
      <c r="W67">
        <v>9.0408841663050313E-2</v>
      </c>
      <c r="X67">
        <v>9.0408841663050313E-2</v>
      </c>
      <c r="Y67">
        <v>9.0408841663050313E-2</v>
      </c>
      <c r="Z67">
        <v>9.0408841663050313E-2</v>
      </c>
      <c r="AA67">
        <v>9.0408841663050313E-2</v>
      </c>
      <c r="AB67">
        <v>9.0408841663050313E-2</v>
      </c>
      <c r="AC67">
        <v>9.0408841663050313E-2</v>
      </c>
      <c r="AD67">
        <v>9.0408841663050313E-2</v>
      </c>
      <c r="AE67">
        <v>9.0408841663050313E-2</v>
      </c>
      <c r="AF67">
        <v>9.0408841663050313E-2</v>
      </c>
      <c r="AG67">
        <v>9.0408841663050313E-2</v>
      </c>
      <c r="AH67">
        <v>9.0408841663050313E-2</v>
      </c>
      <c r="AI67">
        <v>9.0408841663050313E-2</v>
      </c>
      <c r="AJ67">
        <v>9.0408841663050313E-2</v>
      </c>
      <c r="AK67">
        <v>9.0408841663050313E-2</v>
      </c>
      <c r="AL67">
        <v>9.0408841663050313E-2</v>
      </c>
      <c r="AM67">
        <v>9.0408841663050313E-2</v>
      </c>
      <c r="AN67">
        <v>9.0408841663050313E-2</v>
      </c>
      <c r="AO67">
        <v>9.0408841663050313E-2</v>
      </c>
      <c r="AP67">
        <v>9.0408841663050313E-2</v>
      </c>
      <c r="AQ67">
        <v>9.0408841663050313E-2</v>
      </c>
      <c r="AR67">
        <v>9.0408841663050313E-2</v>
      </c>
      <c r="AS67">
        <v>9.0408841663050313E-2</v>
      </c>
      <c r="AT67">
        <v>9.0408841663050313E-2</v>
      </c>
      <c r="AU67">
        <v>9.0408841663050313E-2</v>
      </c>
      <c r="AV67">
        <v>9.0408841663050313E-2</v>
      </c>
      <c r="AW67">
        <v>9.0408841663050313E-2</v>
      </c>
      <c r="AX67">
        <v>9.0408841663050313E-2</v>
      </c>
      <c r="AY67">
        <v>9.0408841663050313E-2</v>
      </c>
      <c r="AZ67">
        <v>9.0408841663050313E-2</v>
      </c>
      <c r="BA67">
        <v>9.0408841663050313E-2</v>
      </c>
      <c r="BB67">
        <v>9.0408841663050313E-2</v>
      </c>
      <c r="BC67">
        <v>9.0408841663050313E-2</v>
      </c>
      <c r="BD67">
        <v>9.0408841663050313E-2</v>
      </c>
      <c r="BE67">
        <v>8.9245258677871656E-2</v>
      </c>
      <c r="BF67">
        <v>8.4145176219796128E-2</v>
      </c>
      <c r="BG67">
        <v>7.7202737541239061E-2</v>
      </c>
      <c r="BH67">
        <v>7.1402178813489245E-2</v>
      </c>
      <c r="BI67">
        <v>6.3801824093848533E-2</v>
      </c>
      <c r="BJ67">
        <v>4.8046561430850038E-2</v>
      </c>
      <c r="BK67">
        <v>3.3875088196745347E-2</v>
      </c>
      <c r="BL67">
        <v>1.0787683011354169E-2</v>
      </c>
      <c r="BM67">
        <v>3.9777360521023493E-3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8.9689996847348435E-3</v>
      </c>
      <c r="BU67">
        <v>0</v>
      </c>
    </row>
    <row r="68" spans="1:73" x14ac:dyDescent="0.25">
      <c r="A68">
        <v>1030</v>
      </c>
      <c r="B68">
        <v>131.50099068687391</v>
      </c>
      <c r="C68">
        <v>5.5539309031228451E-4</v>
      </c>
      <c r="D68">
        <v>30</v>
      </c>
      <c r="E68">
        <v>485</v>
      </c>
      <c r="F68">
        <v>-545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2.6716321431051798E-3</v>
      </c>
      <c r="N68">
        <v>1.2630990422152617E-2</v>
      </c>
      <c r="O68">
        <v>3.5307865743530481E-2</v>
      </c>
      <c r="P68">
        <v>4.8996552144678941E-2</v>
      </c>
      <c r="Q68">
        <v>6.197989350201228E-2</v>
      </c>
      <c r="R68">
        <v>7.1402178813489245E-2</v>
      </c>
      <c r="S68">
        <v>7.8060703469712556E-2</v>
      </c>
      <c r="T68">
        <v>8.3479810909043189E-2</v>
      </c>
      <c r="U68">
        <v>8.9741606109302624E-2</v>
      </c>
      <c r="V68">
        <v>9.0964234753362599E-2</v>
      </c>
      <c r="W68">
        <v>9.0964234753362599E-2</v>
      </c>
      <c r="X68">
        <v>9.0964234753362599E-2</v>
      </c>
      <c r="Y68">
        <v>9.0964234753362599E-2</v>
      </c>
      <c r="Z68">
        <v>9.0964234753362599E-2</v>
      </c>
      <c r="AA68">
        <v>9.0964234753362599E-2</v>
      </c>
      <c r="AB68">
        <v>9.0964234753362599E-2</v>
      </c>
      <c r="AC68">
        <v>9.0964234753362599E-2</v>
      </c>
      <c r="AD68">
        <v>9.0964234753362599E-2</v>
      </c>
      <c r="AE68">
        <v>9.0964234753362599E-2</v>
      </c>
      <c r="AF68">
        <v>9.0964234753362599E-2</v>
      </c>
      <c r="AG68">
        <v>9.0964234753362599E-2</v>
      </c>
      <c r="AH68">
        <v>9.0964234753362599E-2</v>
      </c>
      <c r="AI68">
        <v>9.0964234753362599E-2</v>
      </c>
      <c r="AJ68">
        <v>9.0964234753362599E-2</v>
      </c>
      <c r="AK68">
        <v>9.0964234753362599E-2</v>
      </c>
      <c r="AL68">
        <v>9.0964234753362599E-2</v>
      </c>
      <c r="AM68">
        <v>9.0964234753362599E-2</v>
      </c>
      <c r="AN68">
        <v>9.0964234753362599E-2</v>
      </c>
      <c r="AO68">
        <v>9.0964234753362599E-2</v>
      </c>
      <c r="AP68">
        <v>9.0964234753362599E-2</v>
      </c>
      <c r="AQ68">
        <v>9.0964234753362599E-2</v>
      </c>
      <c r="AR68">
        <v>9.0964234753362599E-2</v>
      </c>
      <c r="AS68">
        <v>9.0964234753362599E-2</v>
      </c>
      <c r="AT68">
        <v>9.0964234753362599E-2</v>
      </c>
      <c r="AU68">
        <v>9.0964234753362599E-2</v>
      </c>
      <c r="AV68">
        <v>9.0964234753362599E-2</v>
      </c>
      <c r="AW68">
        <v>9.0964234753362599E-2</v>
      </c>
      <c r="AX68">
        <v>9.0964234753362599E-2</v>
      </c>
      <c r="AY68">
        <v>9.0964234753362599E-2</v>
      </c>
      <c r="AZ68">
        <v>9.0964234753362599E-2</v>
      </c>
      <c r="BA68">
        <v>9.0964234753362599E-2</v>
      </c>
      <c r="BB68">
        <v>9.0964234753362599E-2</v>
      </c>
      <c r="BC68">
        <v>9.0964234753362599E-2</v>
      </c>
      <c r="BD68">
        <v>9.0964234753362599E-2</v>
      </c>
      <c r="BE68">
        <v>8.9800651768183942E-2</v>
      </c>
      <c r="BF68">
        <v>8.4145176219796128E-2</v>
      </c>
      <c r="BG68">
        <v>7.7202737541239061E-2</v>
      </c>
      <c r="BH68">
        <v>7.1402178813489245E-2</v>
      </c>
      <c r="BI68">
        <v>6.3801824093848533E-2</v>
      </c>
      <c r="BJ68">
        <v>4.8046561430850038E-2</v>
      </c>
      <c r="BK68">
        <v>3.3875088196745347E-2</v>
      </c>
      <c r="BL68">
        <v>1.0787683011354169E-2</v>
      </c>
      <c r="BM68">
        <v>3.9777360521023493E-3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6.8563695353113657E-3</v>
      </c>
      <c r="BU68">
        <v>0</v>
      </c>
    </row>
    <row r="69" spans="1:73" x14ac:dyDescent="0.25">
      <c r="A69">
        <v>1030</v>
      </c>
      <c r="B69">
        <v>135.57603171446331</v>
      </c>
      <c r="C69">
        <v>5.7260398444806645E-4</v>
      </c>
      <c r="D69">
        <v>20</v>
      </c>
      <c r="E69">
        <v>495</v>
      </c>
      <c r="F69">
        <v>-535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2.6716321431051798E-3</v>
      </c>
      <c r="N69">
        <v>1.2630990422152617E-2</v>
      </c>
      <c r="O69">
        <v>3.5307865743530481E-2</v>
      </c>
      <c r="P69">
        <v>4.8996552144678941E-2</v>
      </c>
      <c r="Q69">
        <v>6.197989350201228E-2</v>
      </c>
      <c r="R69">
        <v>7.1402178813489245E-2</v>
      </c>
      <c r="S69">
        <v>7.8633307454160625E-2</v>
      </c>
      <c r="T69">
        <v>8.4052414893491259E-2</v>
      </c>
      <c r="U69">
        <v>9.0314210093750694E-2</v>
      </c>
      <c r="V69">
        <v>9.1536838737810669E-2</v>
      </c>
      <c r="W69">
        <v>9.1536838737810669E-2</v>
      </c>
      <c r="X69">
        <v>9.1536838737810669E-2</v>
      </c>
      <c r="Y69">
        <v>9.1536838737810669E-2</v>
      </c>
      <c r="Z69">
        <v>9.1536838737810669E-2</v>
      </c>
      <c r="AA69">
        <v>9.1536838737810669E-2</v>
      </c>
      <c r="AB69">
        <v>9.1536838737810669E-2</v>
      </c>
      <c r="AC69">
        <v>9.1536838737810669E-2</v>
      </c>
      <c r="AD69">
        <v>9.1536838737810669E-2</v>
      </c>
      <c r="AE69">
        <v>9.1536838737810669E-2</v>
      </c>
      <c r="AF69">
        <v>9.1536838737810669E-2</v>
      </c>
      <c r="AG69">
        <v>9.1536838737810669E-2</v>
      </c>
      <c r="AH69">
        <v>9.1536838737810669E-2</v>
      </c>
      <c r="AI69">
        <v>9.1536838737810669E-2</v>
      </c>
      <c r="AJ69">
        <v>9.1536838737810669E-2</v>
      </c>
      <c r="AK69">
        <v>9.1536838737810669E-2</v>
      </c>
      <c r="AL69">
        <v>9.1536838737810669E-2</v>
      </c>
      <c r="AM69">
        <v>9.1536838737810669E-2</v>
      </c>
      <c r="AN69">
        <v>9.1536838737810669E-2</v>
      </c>
      <c r="AO69">
        <v>9.1536838737810669E-2</v>
      </c>
      <c r="AP69">
        <v>9.1536838737810669E-2</v>
      </c>
      <c r="AQ69">
        <v>9.1536838737810669E-2</v>
      </c>
      <c r="AR69">
        <v>9.1536838737810669E-2</v>
      </c>
      <c r="AS69">
        <v>9.1536838737810669E-2</v>
      </c>
      <c r="AT69">
        <v>9.1536838737810669E-2</v>
      </c>
      <c r="AU69">
        <v>9.1536838737810669E-2</v>
      </c>
      <c r="AV69">
        <v>9.1536838737810669E-2</v>
      </c>
      <c r="AW69">
        <v>9.1536838737810669E-2</v>
      </c>
      <c r="AX69">
        <v>9.1536838737810669E-2</v>
      </c>
      <c r="AY69">
        <v>9.1536838737810669E-2</v>
      </c>
      <c r="AZ69">
        <v>9.1536838737810669E-2</v>
      </c>
      <c r="BA69">
        <v>9.1536838737810669E-2</v>
      </c>
      <c r="BB69">
        <v>9.1536838737810669E-2</v>
      </c>
      <c r="BC69">
        <v>9.1536838737810669E-2</v>
      </c>
      <c r="BD69">
        <v>9.1536838737810669E-2</v>
      </c>
      <c r="BE69">
        <v>9.0373255752632012E-2</v>
      </c>
      <c r="BF69">
        <v>8.4145176219796128E-2</v>
      </c>
      <c r="BG69">
        <v>7.7202737541239061E-2</v>
      </c>
      <c r="BH69">
        <v>7.1402178813489245E-2</v>
      </c>
      <c r="BI69">
        <v>6.3801824093848533E-2</v>
      </c>
      <c r="BJ69">
        <v>4.8046561430850038E-2</v>
      </c>
      <c r="BK69">
        <v>3.3875088196745347E-2</v>
      </c>
      <c r="BL69">
        <v>1.0787683011354169E-2</v>
      </c>
      <c r="BM69">
        <v>3.9777360521023493E-3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4.5128833076693575E-3</v>
      </c>
      <c r="BU69">
        <v>3.3095923231127311E-5</v>
      </c>
    </row>
    <row r="70" spans="1:73" x14ac:dyDescent="0.25">
      <c r="A70">
        <v>1030</v>
      </c>
      <c r="B70">
        <v>142.32789238793572</v>
      </c>
      <c r="C70">
        <v>6.0112039900289715E-4</v>
      </c>
      <c r="D70">
        <v>10</v>
      </c>
      <c r="E70">
        <v>505</v>
      </c>
      <c r="F70">
        <v>-525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2.6716321431051798E-3</v>
      </c>
      <c r="N70">
        <v>1.2630990422152617E-2</v>
      </c>
      <c r="O70">
        <v>3.5307865743530481E-2</v>
      </c>
      <c r="P70">
        <v>4.8996552144678941E-2</v>
      </c>
      <c r="Q70">
        <v>6.197989350201228E-2</v>
      </c>
      <c r="R70">
        <v>7.1402178813489245E-2</v>
      </c>
      <c r="S70">
        <v>7.8633307454160625E-2</v>
      </c>
      <c r="T70">
        <v>8.4653535292494156E-2</v>
      </c>
      <c r="U70">
        <v>9.091533049275359E-2</v>
      </c>
      <c r="V70">
        <v>9.2137959136813566E-2</v>
      </c>
      <c r="W70">
        <v>9.2137959136813566E-2</v>
      </c>
      <c r="X70">
        <v>9.2137959136813566E-2</v>
      </c>
      <c r="Y70">
        <v>9.2137959136813566E-2</v>
      </c>
      <c r="Z70">
        <v>9.2137959136813566E-2</v>
      </c>
      <c r="AA70">
        <v>9.2137959136813566E-2</v>
      </c>
      <c r="AB70">
        <v>9.2137959136813566E-2</v>
      </c>
      <c r="AC70">
        <v>9.2137959136813566E-2</v>
      </c>
      <c r="AD70">
        <v>9.2137959136813566E-2</v>
      </c>
      <c r="AE70">
        <v>9.2137959136813566E-2</v>
      </c>
      <c r="AF70">
        <v>9.2137959136813566E-2</v>
      </c>
      <c r="AG70">
        <v>9.2137959136813566E-2</v>
      </c>
      <c r="AH70">
        <v>9.2137959136813566E-2</v>
      </c>
      <c r="AI70">
        <v>9.2137959136813566E-2</v>
      </c>
      <c r="AJ70">
        <v>9.2137959136813566E-2</v>
      </c>
      <c r="AK70">
        <v>9.2137959136813566E-2</v>
      </c>
      <c r="AL70">
        <v>9.2137959136813566E-2</v>
      </c>
      <c r="AM70">
        <v>9.2137959136813566E-2</v>
      </c>
      <c r="AN70">
        <v>9.2137959136813566E-2</v>
      </c>
      <c r="AO70">
        <v>9.2137959136813566E-2</v>
      </c>
      <c r="AP70">
        <v>9.2137959136813566E-2</v>
      </c>
      <c r="AQ70">
        <v>9.2137959136813566E-2</v>
      </c>
      <c r="AR70">
        <v>9.2137959136813566E-2</v>
      </c>
      <c r="AS70">
        <v>9.2137959136813566E-2</v>
      </c>
      <c r="AT70">
        <v>9.2137959136813566E-2</v>
      </c>
      <c r="AU70">
        <v>9.2137959136813566E-2</v>
      </c>
      <c r="AV70">
        <v>9.2137959136813566E-2</v>
      </c>
      <c r="AW70">
        <v>9.2137959136813566E-2</v>
      </c>
      <c r="AX70">
        <v>9.2137959136813566E-2</v>
      </c>
      <c r="AY70">
        <v>9.2137959136813566E-2</v>
      </c>
      <c r="AZ70">
        <v>9.2137959136813566E-2</v>
      </c>
      <c r="BA70">
        <v>9.2137959136813566E-2</v>
      </c>
      <c r="BB70">
        <v>9.2137959136813566E-2</v>
      </c>
      <c r="BC70">
        <v>9.2137959136813566E-2</v>
      </c>
      <c r="BD70">
        <v>9.2137959136813566E-2</v>
      </c>
      <c r="BE70">
        <v>9.0974376151634909E-2</v>
      </c>
      <c r="BF70">
        <v>8.4145176219796128E-2</v>
      </c>
      <c r="BG70">
        <v>7.7202737541239061E-2</v>
      </c>
      <c r="BH70">
        <v>7.1402178813489245E-2</v>
      </c>
      <c r="BI70">
        <v>6.3801824093848533E-2</v>
      </c>
      <c r="BJ70">
        <v>4.8046561430850038E-2</v>
      </c>
      <c r="BK70">
        <v>3.3875088196745347E-2</v>
      </c>
      <c r="BL70">
        <v>1.0787683011354169E-2</v>
      </c>
      <c r="BM70">
        <v>3.9777360521023493E-3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2.1693970800273493E-3</v>
      </c>
      <c r="BU70">
        <v>4.6856859732494205E-4</v>
      </c>
    </row>
    <row r="71" spans="1:73" x14ac:dyDescent="0.25">
      <c r="A71">
        <v>1030</v>
      </c>
      <c r="B71">
        <v>138.89620154130728</v>
      </c>
      <c r="C71">
        <v>5.8662668778178772E-4</v>
      </c>
      <c r="D71">
        <v>0</v>
      </c>
      <c r="E71">
        <v>515</v>
      </c>
      <c r="F71">
        <v>-515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2.6716321431051798E-3</v>
      </c>
      <c r="N71">
        <v>1.2630990422152617E-2</v>
      </c>
      <c r="O71">
        <v>3.5307865743530481E-2</v>
      </c>
      <c r="P71">
        <v>4.8996552144678941E-2</v>
      </c>
      <c r="Q71">
        <v>6.197989350201228E-2</v>
      </c>
      <c r="R71">
        <v>7.1402178813489245E-2</v>
      </c>
      <c r="S71">
        <v>7.8633307454160625E-2</v>
      </c>
      <c r="T71">
        <v>8.5240161980275939E-2</v>
      </c>
      <c r="U71">
        <v>9.1501957180535373E-2</v>
      </c>
      <c r="V71">
        <v>9.2724585824595349E-2</v>
      </c>
      <c r="W71">
        <v>9.2724585824595349E-2</v>
      </c>
      <c r="X71">
        <v>9.2724585824595349E-2</v>
      </c>
      <c r="Y71">
        <v>9.2724585824595349E-2</v>
      </c>
      <c r="Z71">
        <v>9.2724585824595349E-2</v>
      </c>
      <c r="AA71">
        <v>9.2724585824595349E-2</v>
      </c>
      <c r="AB71">
        <v>9.2724585824595349E-2</v>
      </c>
      <c r="AC71">
        <v>9.2724585824595349E-2</v>
      </c>
      <c r="AD71">
        <v>9.2724585824595349E-2</v>
      </c>
      <c r="AE71">
        <v>9.2724585824595349E-2</v>
      </c>
      <c r="AF71">
        <v>9.2724585824595349E-2</v>
      </c>
      <c r="AG71">
        <v>9.2724585824595349E-2</v>
      </c>
      <c r="AH71">
        <v>9.2724585824595349E-2</v>
      </c>
      <c r="AI71">
        <v>9.2724585824595349E-2</v>
      </c>
      <c r="AJ71">
        <v>9.2724585824595349E-2</v>
      </c>
      <c r="AK71">
        <v>9.2724585824595349E-2</v>
      </c>
      <c r="AL71">
        <v>9.2724585824595349E-2</v>
      </c>
      <c r="AM71">
        <v>9.2724585824595349E-2</v>
      </c>
      <c r="AN71">
        <v>9.2724585824595349E-2</v>
      </c>
      <c r="AO71">
        <v>9.2724585824595349E-2</v>
      </c>
      <c r="AP71">
        <v>9.2724585824595349E-2</v>
      </c>
      <c r="AQ71">
        <v>9.2724585824595349E-2</v>
      </c>
      <c r="AR71">
        <v>9.2724585824595349E-2</v>
      </c>
      <c r="AS71">
        <v>9.2724585824595349E-2</v>
      </c>
      <c r="AT71">
        <v>9.2724585824595349E-2</v>
      </c>
      <c r="AU71">
        <v>9.2724585824595349E-2</v>
      </c>
      <c r="AV71">
        <v>9.2724585824595349E-2</v>
      </c>
      <c r="AW71">
        <v>9.2724585824595349E-2</v>
      </c>
      <c r="AX71">
        <v>9.2724585824595349E-2</v>
      </c>
      <c r="AY71">
        <v>9.2724585824595349E-2</v>
      </c>
      <c r="AZ71">
        <v>9.2724585824595349E-2</v>
      </c>
      <c r="BA71">
        <v>9.2724585824595349E-2</v>
      </c>
      <c r="BB71">
        <v>9.2724585824595349E-2</v>
      </c>
      <c r="BC71">
        <v>9.2724585824595349E-2</v>
      </c>
      <c r="BD71">
        <v>9.2724585824595349E-2</v>
      </c>
      <c r="BE71">
        <v>9.1561002839416691E-2</v>
      </c>
      <c r="BF71">
        <v>8.4731802907577911E-2</v>
      </c>
      <c r="BG71">
        <v>7.7202737541239061E-2</v>
      </c>
      <c r="BH71">
        <v>7.1402178813489245E-2</v>
      </c>
      <c r="BI71">
        <v>6.3801824093848533E-2</v>
      </c>
      <c r="BJ71">
        <v>4.8046561430850038E-2</v>
      </c>
      <c r="BK71">
        <v>3.3875088196745347E-2</v>
      </c>
      <c r="BL71">
        <v>1.0787683011354169E-2</v>
      </c>
      <c r="BM71">
        <v>3.9777360521023493E-3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9.4991656626815246E-4</v>
      </c>
      <c r="BU71">
        <v>9.0404127141874291E-4</v>
      </c>
    </row>
    <row r="72" spans="1:73" x14ac:dyDescent="0.25">
      <c r="A72">
        <v>1030</v>
      </c>
      <c r="B72">
        <v>135.2303453433797</v>
      </c>
      <c r="C72">
        <v>5.711439815924824E-4</v>
      </c>
      <c r="D72">
        <v>-10</v>
      </c>
      <c r="E72">
        <v>525</v>
      </c>
      <c r="F72">
        <v>-505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2.6716321431051798E-3</v>
      </c>
      <c r="N72">
        <v>1.2630990422152617E-2</v>
      </c>
      <c r="O72">
        <v>3.5307865743530481E-2</v>
      </c>
      <c r="P72">
        <v>4.8996552144678941E-2</v>
      </c>
      <c r="Q72">
        <v>6.197989350201228E-2</v>
      </c>
      <c r="R72">
        <v>7.1402178813489245E-2</v>
      </c>
      <c r="S72">
        <v>7.8633307454160625E-2</v>
      </c>
      <c r="T72">
        <v>8.5240161980275939E-2</v>
      </c>
      <c r="U72">
        <v>9.2073101162127857E-2</v>
      </c>
      <c r="V72">
        <v>9.3295729806187833E-2</v>
      </c>
      <c r="W72">
        <v>9.3295729806187833E-2</v>
      </c>
      <c r="X72">
        <v>9.3295729806187833E-2</v>
      </c>
      <c r="Y72">
        <v>9.3295729806187833E-2</v>
      </c>
      <c r="Z72">
        <v>9.3295729806187833E-2</v>
      </c>
      <c r="AA72">
        <v>9.3295729806187833E-2</v>
      </c>
      <c r="AB72">
        <v>9.3295729806187833E-2</v>
      </c>
      <c r="AC72">
        <v>9.3295729806187833E-2</v>
      </c>
      <c r="AD72">
        <v>9.3295729806187833E-2</v>
      </c>
      <c r="AE72">
        <v>9.3295729806187833E-2</v>
      </c>
      <c r="AF72">
        <v>9.3295729806187833E-2</v>
      </c>
      <c r="AG72">
        <v>9.3295729806187833E-2</v>
      </c>
      <c r="AH72">
        <v>9.3295729806187833E-2</v>
      </c>
      <c r="AI72">
        <v>9.3295729806187833E-2</v>
      </c>
      <c r="AJ72">
        <v>9.3295729806187833E-2</v>
      </c>
      <c r="AK72">
        <v>9.3295729806187833E-2</v>
      </c>
      <c r="AL72">
        <v>9.3295729806187833E-2</v>
      </c>
      <c r="AM72">
        <v>9.3295729806187833E-2</v>
      </c>
      <c r="AN72">
        <v>9.3295729806187833E-2</v>
      </c>
      <c r="AO72">
        <v>9.3295729806187833E-2</v>
      </c>
      <c r="AP72">
        <v>9.3295729806187833E-2</v>
      </c>
      <c r="AQ72">
        <v>9.3295729806187833E-2</v>
      </c>
      <c r="AR72">
        <v>9.3295729806187833E-2</v>
      </c>
      <c r="AS72">
        <v>9.3295729806187833E-2</v>
      </c>
      <c r="AT72">
        <v>9.3295729806187833E-2</v>
      </c>
      <c r="AU72">
        <v>9.3295729806187833E-2</v>
      </c>
      <c r="AV72">
        <v>9.3295729806187833E-2</v>
      </c>
      <c r="AW72">
        <v>9.3295729806187833E-2</v>
      </c>
      <c r="AX72">
        <v>9.3295729806187833E-2</v>
      </c>
      <c r="AY72">
        <v>9.3295729806187833E-2</v>
      </c>
      <c r="AZ72">
        <v>9.3295729806187833E-2</v>
      </c>
      <c r="BA72">
        <v>9.3295729806187833E-2</v>
      </c>
      <c r="BB72">
        <v>9.3295729806187833E-2</v>
      </c>
      <c r="BC72">
        <v>9.3295729806187833E-2</v>
      </c>
      <c r="BD72">
        <v>9.3295729806187833E-2</v>
      </c>
      <c r="BE72">
        <v>9.2132146821009175E-2</v>
      </c>
      <c r="BF72">
        <v>8.5302946889170395E-2</v>
      </c>
      <c r="BG72">
        <v>7.7202737541239061E-2</v>
      </c>
      <c r="BH72">
        <v>7.1402178813489245E-2</v>
      </c>
      <c r="BI72">
        <v>6.3801824093848533E-2</v>
      </c>
      <c r="BJ72">
        <v>4.8046561430850038E-2</v>
      </c>
      <c r="BK72">
        <v>3.3875088196745347E-2</v>
      </c>
      <c r="BL72">
        <v>1.0787683011354169E-2</v>
      </c>
      <c r="BM72">
        <v>3.9777360521023493E-3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4.9234596594631419E-4</v>
      </c>
      <c r="BU72">
        <v>2.1961416575075748E-3</v>
      </c>
    </row>
    <row r="73" spans="1:73" x14ac:dyDescent="0.25">
      <c r="A73">
        <v>1030</v>
      </c>
      <c r="B73">
        <v>135.89120093964974</v>
      </c>
      <c r="C73">
        <v>5.7393509844981885E-4</v>
      </c>
      <c r="D73">
        <v>-20</v>
      </c>
      <c r="E73">
        <v>535</v>
      </c>
      <c r="F73">
        <v>-495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2.6716321431051798E-3</v>
      </c>
      <c r="N73">
        <v>1.2630990422152617E-2</v>
      </c>
      <c r="O73">
        <v>3.5307865743530481E-2</v>
      </c>
      <c r="P73">
        <v>4.8996552144678941E-2</v>
      </c>
      <c r="Q73">
        <v>6.197989350201228E-2</v>
      </c>
      <c r="R73">
        <v>7.1402178813489245E-2</v>
      </c>
      <c r="S73">
        <v>7.8633307454160625E-2</v>
      </c>
      <c r="T73">
        <v>8.5240161980275939E-2</v>
      </c>
      <c r="U73">
        <v>9.2647036260577673E-2</v>
      </c>
      <c r="V73">
        <v>9.3869664904637648E-2</v>
      </c>
      <c r="W73">
        <v>9.3869664904637648E-2</v>
      </c>
      <c r="X73">
        <v>9.3869664904637648E-2</v>
      </c>
      <c r="Y73">
        <v>9.3869664904637648E-2</v>
      </c>
      <c r="Z73">
        <v>9.3869664904637648E-2</v>
      </c>
      <c r="AA73">
        <v>9.3869664904637648E-2</v>
      </c>
      <c r="AB73">
        <v>9.3869664904637648E-2</v>
      </c>
      <c r="AC73">
        <v>9.3869664904637648E-2</v>
      </c>
      <c r="AD73">
        <v>9.3869664904637648E-2</v>
      </c>
      <c r="AE73">
        <v>9.3869664904637648E-2</v>
      </c>
      <c r="AF73">
        <v>9.3869664904637648E-2</v>
      </c>
      <c r="AG73">
        <v>9.3869664904637648E-2</v>
      </c>
      <c r="AH73">
        <v>9.3869664904637648E-2</v>
      </c>
      <c r="AI73">
        <v>9.3869664904637648E-2</v>
      </c>
      <c r="AJ73">
        <v>9.3869664904637648E-2</v>
      </c>
      <c r="AK73">
        <v>9.3869664904637648E-2</v>
      </c>
      <c r="AL73">
        <v>9.3869664904637648E-2</v>
      </c>
      <c r="AM73">
        <v>9.3869664904637648E-2</v>
      </c>
      <c r="AN73">
        <v>9.3869664904637648E-2</v>
      </c>
      <c r="AO73">
        <v>9.3869664904637648E-2</v>
      </c>
      <c r="AP73">
        <v>9.3869664904637648E-2</v>
      </c>
      <c r="AQ73">
        <v>9.3869664904637648E-2</v>
      </c>
      <c r="AR73">
        <v>9.3869664904637648E-2</v>
      </c>
      <c r="AS73">
        <v>9.3869664904637648E-2</v>
      </c>
      <c r="AT73">
        <v>9.3869664904637648E-2</v>
      </c>
      <c r="AU73">
        <v>9.3869664904637648E-2</v>
      </c>
      <c r="AV73">
        <v>9.3869664904637648E-2</v>
      </c>
      <c r="AW73">
        <v>9.3869664904637648E-2</v>
      </c>
      <c r="AX73">
        <v>9.3869664904637648E-2</v>
      </c>
      <c r="AY73">
        <v>9.3869664904637648E-2</v>
      </c>
      <c r="AZ73">
        <v>9.3869664904637648E-2</v>
      </c>
      <c r="BA73">
        <v>9.3869664904637648E-2</v>
      </c>
      <c r="BB73">
        <v>9.3869664904637648E-2</v>
      </c>
      <c r="BC73">
        <v>9.3869664904637648E-2</v>
      </c>
      <c r="BD73">
        <v>9.3869664904637648E-2</v>
      </c>
      <c r="BE73">
        <v>9.2706081919458991E-2</v>
      </c>
      <c r="BF73">
        <v>8.587688198762021E-2</v>
      </c>
      <c r="BG73">
        <v>7.7776672639688876E-2</v>
      </c>
      <c r="BH73">
        <v>7.1402178813489245E-2</v>
      </c>
      <c r="BI73">
        <v>6.3801824093848533E-2</v>
      </c>
      <c r="BJ73">
        <v>4.8046561430850038E-2</v>
      </c>
      <c r="BK73">
        <v>3.3875088196745347E-2</v>
      </c>
      <c r="BL73">
        <v>1.0787683011354169E-2</v>
      </c>
      <c r="BM73">
        <v>3.9777360521023493E-3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3.477536562446204E-5</v>
      </c>
      <c r="BU73">
        <v>4.7519799553514402E-3</v>
      </c>
    </row>
    <row r="74" spans="1:73" x14ac:dyDescent="0.25">
      <c r="A74">
        <v>1030</v>
      </c>
      <c r="B74">
        <v>132.9050690607159</v>
      </c>
      <c r="C74">
        <v>5.6132320097544773E-4</v>
      </c>
      <c r="D74">
        <v>-30</v>
      </c>
      <c r="E74">
        <v>545</v>
      </c>
      <c r="F74">
        <v>-485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2.6716321431051798E-3</v>
      </c>
      <c r="N74">
        <v>1.2630990422152617E-2</v>
      </c>
      <c r="O74">
        <v>3.5307865743530481E-2</v>
      </c>
      <c r="P74">
        <v>4.8996552144678941E-2</v>
      </c>
      <c r="Q74">
        <v>6.197989350201228E-2</v>
      </c>
      <c r="R74">
        <v>7.1402178813489245E-2</v>
      </c>
      <c r="S74">
        <v>7.8633307454160625E-2</v>
      </c>
      <c r="T74">
        <v>8.5240161980275939E-2</v>
      </c>
      <c r="U74">
        <v>9.320835946155312E-2</v>
      </c>
      <c r="V74">
        <v>9.4430988105613095E-2</v>
      </c>
      <c r="W74">
        <v>9.4430988105613095E-2</v>
      </c>
      <c r="X74">
        <v>9.4430988105613095E-2</v>
      </c>
      <c r="Y74">
        <v>9.4430988105613095E-2</v>
      </c>
      <c r="Z74">
        <v>9.4430988105613095E-2</v>
      </c>
      <c r="AA74">
        <v>9.4430988105613095E-2</v>
      </c>
      <c r="AB74">
        <v>9.4430988105613095E-2</v>
      </c>
      <c r="AC74">
        <v>9.4430988105613095E-2</v>
      </c>
      <c r="AD74">
        <v>9.4430988105613095E-2</v>
      </c>
      <c r="AE74">
        <v>9.4430988105613095E-2</v>
      </c>
      <c r="AF74">
        <v>9.4430988105613095E-2</v>
      </c>
      <c r="AG74">
        <v>9.4430988105613095E-2</v>
      </c>
      <c r="AH74">
        <v>9.4430988105613095E-2</v>
      </c>
      <c r="AI74">
        <v>9.4430988105613095E-2</v>
      </c>
      <c r="AJ74">
        <v>9.4430988105613095E-2</v>
      </c>
      <c r="AK74">
        <v>9.4430988105613095E-2</v>
      </c>
      <c r="AL74">
        <v>9.4430988105613095E-2</v>
      </c>
      <c r="AM74">
        <v>9.4430988105613095E-2</v>
      </c>
      <c r="AN74">
        <v>9.4430988105613095E-2</v>
      </c>
      <c r="AO74">
        <v>9.4430988105613095E-2</v>
      </c>
      <c r="AP74">
        <v>9.4430988105613095E-2</v>
      </c>
      <c r="AQ74">
        <v>9.4430988105613095E-2</v>
      </c>
      <c r="AR74">
        <v>9.4430988105613095E-2</v>
      </c>
      <c r="AS74">
        <v>9.4430988105613095E-2</v>
      </c>
      <c r="AT74">
        <v>9.4430988105613095E-2</v>
      </c>
      <c r="AU74">
        <v>9.4430988105613095E-2</v>
      </c>
      <c r="AV74">
        <v>9.4430988105613095E-2</v>
      </c>
      <c r="AW74">
        <v>9.4430988105613095E-2</v>
      </c>
      <c r="AX74">
        <v>9.4430988105613095E-2</v>
      </c>
      <c r="AY74">
        <v>9.4430988105613095E-2</v>
      </c>
      <c r="AZ74">
        <v>9.4430988105613095E-2</v>
      </c>
      <c r="BA74">
        <v>9.4430988105613095E-2</v>
      </c>
      <c r="BB74">
        <v>9.4430988105613095E-2</v>
      </c>
      <c r="BC74">
        <v>9.4430988105613095E-2</v>
      </c>
      <c r="BD74">
        <v>9.4430988105613095E-2</v>
      </c>
      <c r="BE74">
        <v>9.3267405120434438E-2</v>
      </c>
      <c r="BF74">
        <v>8.6438205188595657E-2</v>
      </c>
      <c r="BG74">
        <v>7.8337995840664323E-2</v>
      </c>
      <c r="BH74">
        <v>7.1402178813489245E-2</v>
      </c>
      <c r="BI74">
        <v>6.3801824093848533E-2</v>
      </c>
      <c r="BJ74">
        <v>4.8046561430850038E-2</v>
      </c>
      <c r="BK74">
        <v>3.3875088196745347E-2</v>
      </c>
      <c r="BL74">
        <v>1.0787683011354169E-2</v>
      </c>
      <c r="BM74">
        <v>3.9777360521023493E-3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7.3078182531952918E-3</v>
      </c>
    </row>
    <row r="75" spans="1:73" x14ac:dyDescent="0.25">
      <c r="A75">
        <v>1030</v>
      </c>
      <c r="B75">
        <v>135.85754110770284</v>
      </c>
      <c r="C75">
        <v>5.7379293649357252E-4</v>
      </c>
      <c r="D75">
        <v>-40</v>
      </c>
      <c r="E75">
        <v>555</v>
      </c>
      <c r="F75">
        <v>-475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2.6716321431051798E-3</v>
      </c>
      <c r="N75">
        <v>1.2630990422152617E-2</v>
      </c>
      <c r="O75">
        <v>3.5307865743530481E-2</v>
      </c>
      <c r="P75">
        <v>4.8996552144678941E-2</v>
      </c>
      <c r="Q75">
        <v>6.197989350201228E-2</v>
      </c>
      <c r="R75">
        <v>7.1402178813489245E-2</v>
      </c>
      <c r="S75">
        <v>7.8633307454160625E-2</v>
      </c>
      <c r="T75">
        <v>8.5240161980275939E-2</v>
      </c>
      <c r="U75">
        <v>9.320835946155312E-2</v>
      </c>
      <c r="V75">
        <v>9.5004781042106662E-2</v>
      </c>
      <c r="W75">
        <v>9.5004781042106662E-2</v>
      </c>
      <c r="X75">
        <v>9.5004781042106662E-2</v>
      </c>
      <c r="Y75">
        <v>9.5004781042106662E-2</v>
      </c>
      <c r="Z75">
        <v>9.5004781042106662E-2</v>
      </c>
      <c r="AA75">
        <v>9.5004781042106662E-2</v>
      </c>
      <c r="AB75">
        <v>9.5004781042106662E-2</v>
      </c>
      <c r="AC75">
        <v>9.5004781042106662E-2</v>
      </c>
      <c r="AD75">
        <v>9.5004781042106662E-2</v>
      </c>
      <c r="AE75">
        <v>9.5004781042106662E-2</v>
      </c>
      <c r="AF75">
        <v>9.5004781042106662E-2</v>
      </c>
      <c r="AG75">
        <v>9.5004781042106662E-2</v>
      </c>
      <c r="AH75">
        <v>9.5004781042106662E-2</v>
      </c>
      <c r="AI75">
        <v>9.5004781042106662E-2</v>
      </c>
      <c r="AJ75">
        <v>9.5004781042106662E-2</v>
      </c>
      <c r="AK75">
        <v>9.5004781042106662E-2</v>
      </c>
      <c r="AL75">
        <v>9.5004781042106662E-2</v>
      </c>
      <c r="AM75">
        <v>9.5004781042106662E-2</v>
      </c>
      <c r="AN75">
        <v>9.5004781042106662E-2</v>
      </c>
      <c r="AO75">
        <v>9.5004781042106662E-2</v>
      </c>
      <c r="AP75">
        <v>9.5004781042106662E-2</v>
      </c>
      <c r="AQ75">
        <v>9.5004781042106662E-2</v>
      </c>
      <c r="AR75">
        <v>9.5004781042106662E-2</v>
      </c>
      <c r="AS75">
        <v>9.5004781042106662E-2</v>
      </c>
      <c r="AT75">
        <v>9.5004781042106662E-2</v>
      </c>
      <c r="AU75">
        <v>9.5004781042106662E-2</v>
      </c>
      <c r="AV75">
        <v>9.5004781042106662E-2</v>
      </c>
      <c r="AW75">
        <v>9.5004781042106662E-2</v>
      </c>
      <c r="AX75">
        <v>9.5004781042106662E-2</v>
      </c>
      <c r="AY75">
        <v>9.5004781042106662E-2</v>
      </c>
      <c r="AZ75">
        <v>9.5004781042106662E-2</v>
      </c>
      <c r="BA75">
        <v>9.5004781042106662E-2</v>
      </c>
      <c r="BB75">
        <v>9.5004781042106662E-2</v>
      </c>
      <c r="BC75">
        <v>9.5004781042106662E-2</v>
      </c>
      <c r="BD75">
        <v>9.5004781042106662E-2</v>
      </c>
      <c r="BE75">
        <v>9.3841198056928005E-2</v>
      </c>
      <c r="BF75">
        <v>8.7011998125089224E-2</v>
      </c>
      <c r="BG75">
        <v>7.891178877715789E-2</v>
      </c>
      <c r="BH75">
        <v>7.1402178813489245E-2</v>
      </c>
      <c r="BI75">
        <v>6.3801824093848533E-2</v>
      </c>
      <c r="BJ75">
        <v>4.8046561430850038E-2</v>
      </c>
      <c r="BK75">
        <v>3.3875088196745347E-2</v>
      </c>
      <c r="BL75">
        <v>1.0787683011354169E-2</v>
      </c>
      <c r="BM75">
        <v>3.9777360521023493E-3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1.0211852244369893E-2</v>
      </c>
    </row>
    <row r="76" spans="1:73" x14ac:dyDescent="0.25">
      <c r="A76">
        <v>1030</v>
      </c>
      <c r="B76">
        <v>139.58188026206776</v>
      </c>
      <c r="C76">
        <v>5.8952264485173352E-4</v>
      </c>
      <c r="D76">
        <v>-30</v>
      </c>
      <c r="E76">
        <v>545</v>
      </c>
      <c r="F76">
        <v>-485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2.6716321431051798E-3</v>
      </c>
      <c r="N76">
        <v>1.2630990422152617E-2</v>
      </c>
      <c r="O76">
        <v>3.5307865743530481E-2</v>
      </c>
      <c r="P76">
        <v>4.8996552144678941E-2</v>
      </c>
      <c r="Q76">
        <v>6.197989350201228E-2</v>
      </c>
      <c r="R76">
        <v>7.1402178813489245E-2</v>
      </c>
      <c r="S76">
        <v>7.8633307454160625E-2</v>
      </c>
      <c r="T76">
        <v>8.5240161980275939E-2</v>
      </c>
      <c r="U76">
        <v>9.3797882106404856E-2</v>
      </c>
      <c r="V76">
        <v>9.5594303686958398E-2</v>
      </c>
      <c r="W76">
        <v>9.5594303686958398E-2</v>
      </c>
      <c r="X76">
        <v>9.5594303686958398E-2</v>
      </c>
      <c r="Y76">
        <v>9.5594303686958398E-2</v>
      </c>
      <c r="Z76">
        <v>9.5594303686958398E-2</v>
      </c>
      <c r="AA76">
        <v>9.5594303686958398E-2</v>
      </c>
      <c r="AB76">
        <v>9.5594303686958398E-2</v>
      </c>
      <c r="AC76">
        <v>9.5594303686958398E-2</v>
      </c>
      <c r="AD76">
        <v>9.5594303686958398E-2</v>
      </c>
      <c r="AE76">
        <v>9.5594303686958398E-2</v>
      </c>
      <c r="AF76">
        <v>9.5594303686958398E-2</v>
      </c>
      <c r="AG76">
        <v>9.5594303686958398E-2</v>
      </c>
      <c r="AH76">
        <v>9.5594303686958398E-2</v>
      </c>
      <c r="AI76">
        <v>9.5594303686958398E-2</v>
      </c>
      <c r="AJ76">
        <v>9.5594303686958398E-2</v>
      </c>
      <c r="AK76">
        <v>9.5594303686958398E-2</v>
      </c>
      <c r="AL76">
        <v>9.5594303686958398E-2</v>
      </c>
      <c r="AM76">
        <v>9.5594303686958398E-2</v>
      </c>
      <c r="AN76">
        <v>9.5594303686958398E-2</v>
      </c>
      <c r="AO76">
        <v>9.5594303686958398E-2</v>
      </c>
      <c r="AP76">
        <v>9.5594303686958398E-2</v>
      </c>
      <c r="AQ76">
        <v>9.5594303686958398E-2</v>
      </c>
      <c r="AR76">
        <v>9.5594303686958398E-2</v>
      </c>
      <c r="AS76">
        <v>9.5594303686958398E-2</v>
      </c>
      <c r="AT76">
        <v>9.5594303686958398E-2</v>
      </c>
      <c r="AU76">
        <v>9.5594303686958398E-2</v>
      </c>
      <c r="AV76">
        <v>9.5594303686958398E-2</v>
      </c>
      <c r="AW76">
        <v>9.5594303686958398E-2</v>
      </c>
      <c r="AX76">
        <v>9.5594303686958398E-2</v>
      </c>
      <c r="AY76">
        <v>9.5594303686958398E-2</v>
      </c>
      <c r="AZ76">
        <v>9.5594303686958398E-2</v>
      </c>
      <c r="BA76">
        <v>9.5594303686958398E-2</v>
      </c>
      <c r="BB76">
        <v>9.5594303686958398E-2</v>
      </c>
      <c r="BC76">
        <v>9.5594303686958398E-2</v>
      </c>
      <c r="BD76">
        <v>9.5594303686958398E-2</v>
      </c>
      <c r="BE76">
        <v>9.4430720701779741E-2</v>
      </c>
      <c r="BF76">
        <v>8.760152076994096E-2</v>
      </c>
      <c r="BG76">
        <v>7.9501311422009627E-2</v>
      </c>
      <c r="BH76">
        <v>7.1402178813489245E-2</v>
      </c>
      <c r="BI76">
        <v>6.3801824093848533E-2</v>
      </c>
      <c r="BJ76">
        <v>4.8046561430850038E-2</v>
      </c>
      <c r="BK76">
        <v>3.3875088196745347E-2</v>
      </c>
      <c r="BL76">
        <v>1.0787683011354169E-2</v>
      </c>
      <c r="BM76">
        <v>3.9777360521023493E-3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7.3078182531952918E-3</v>
      </c>
    </row>
    <row r="77" spans="1:73" x14ac:dyDescent="0.25">
      <c r="A77">
        <v>1030</v>
      </c>
      <c r="B77">
        <v>133.40676643443314</v>
      </c>
      <c r="C77">
        <v>5.6344211470632489E-4</v>
      </c>
      <c r="D77">
        <v>-20</v>
      </c>
      <c r="E77">
        <v>535</v>
      </c>
      <c r="F77">
        <v>-495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2.6716321431051798E-3</v>
      </c>
      <c r="N77">
        <v>1.2630990422152617E-2</v>
      </c>
      <c r="O77">
        <v>3.5307865743530481E-2</v>
      </c>
      <c r="P77">
        <v>4.8996552144678941E-2</v>
      </c>
      <c r="Q77">
        <v>6.197989350201228E-2</v>
      </c>
      <c r="R77">
        <v>7.1402178813489245E-2</v>
      </c>
      <c r="S77">
        <v>7.8633307454160625E-2</v>
      </c>
      <c r="T77">
        <v>8.5240161980275939E-2</v>
      </c>
      <c r="U77">
        <v>9.4361324221111181E-2</v>
      </c>
      <c r="V77">
        <v>9.6157745801664724E-2</v>
      </c>
      <c r="W77">
        <v>9.6157745801664724E-2</v>
      </c>
      <c r="X77">
        <v>9.6157745801664724E-2</v>
      </c>
      <c r="Y77">
        <v>9.6157745801664724E-2</v>
      </c>
      <c r="Z77">
        <v>9.6157745801664724E-2</v>
      </c>
      <c r="AA77">
        <v>9.6157745801664724E-2</v>
      </c>
      <c r="AB77">
        <v>9.6157745801664724E-2</v>
      </c>
      <c r="AC77">
        <v>9.6157745801664724E-2</v>
      </c>
      <c r="AD77">
        <v>9.6157745801664724E-2</v>
      </c>
      <c r="AE77">
        <v>9.6157745801664724E-2</v>
      </c>
      <c r="AF77">
        <v>9.6157745801664724E-2</v>
      </c>
      <c r="AG77">
        <v>9.6157745801664724E-2</v>
      </c>
      <c r="AH77">
        <v>9.6157745801664724E-2</v>
      </c>
      <c r="AI77">
        <v>9.6157745801664724E-2</v>
      </c>
      <c r="AJ77">
        <v>9.6157745801664724E-2</v>
      </c>
      <c r="AK77">
        <v>9.6157745801664724E-2</v>
      </c>
      <c r="AL77">
        <v>9.6157745801664724E-2</v>
      </c>
      <c r="AM77">
        <v>9.6157745801664724E-2</v>
      </c>
      <c r="AN77">
        <v>9.6157745801664724E-2</v>
      </c>
      <c r="AO77">
        <v>9.6157745801664724E-2</v>
      </c>
      <c r="AP77">
        <v>9.6157745801664724E-2</v>
      </c>
      <c r="AQ77">
        <v>9.6157745801664724E-2</v>
      </c>
      <c r="AR77">
        <v>9.6157745801664724E-2</v>
      </c>
      <c r="AS77">
        <v>9.6157745801664724E-2</v>
      </c>
      <c r="AT77">
        <v>9.6157745801664724E-2</v>
      </c>
      <c r="AU77">
        <v>9.6157745801664724E-2</v>
      </c>
      <c r="AV77">
        <v>9.6157745801664724E-2</v>
      </c>
      <c r="AW77">
        <v>9.6157745801664724E-2</v>
      </c>
      <c r="AX77">
        <v>9.6157745801664724E-2</v>
      </c>
      <c r="AY77">
        <v>9.6157745801664724E-2</v>
      </c>
      <c r="AZ77">
        <v>9.6157745801664724E-2</v>
      </c>
      <c r="BA77">
        <v>9.6157745801664724E-2</v>
      </c>
      <c r="BB77">
        <v>9.6157745801664724E-2</v>
      </c>
      <c r="BC77">
        <v>9.6157745801664724E-2</v>
      </c>
      <c r="BD77">
        <v>9.6157745801664724E-2</v>
      </c>
      <c r="BE77">
        <v>9.4994162816486066E-2</v>
      </c>
      <c r="BF77">
        <v>8.8164962884647285E-2</v>
      </c>
      <c r="BG77">
        <v>8.0064753536715952E-2</v>
      </c>
      <c r="BH77">
        <v>7.1402178813489245E-2</v>
      </c>
      <c r="BI77">
        <v>6.3801824093848533E-2</v>
      </c>
      <c r="BJ77">
        <v>4.8046561430850038E-2</v>
      </c>
      <c r="BK77">
        <v>3.3875088196745347E-2</v>
      </c>
      <c r="BL77">
        <v>1.0787683011354169E-2</v>
      </c>
      <c r="BM77">
        <v>3.9777360521023493E-3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5.1095823398975004E-5</v>
      </c>
      <c r="BU77">
        <v>4.7519799553514402E-3</v>
      </c>
    </row>
    <row r="78" spans="1:73" x14ac:dyDescent="0.25">
      <c r="A78">
        <v>1030</v>
      </c>
      <c r="B78">
        <v>136.52560543735351</v>
      </c>
      <c r="C78">
        <v>5.7661449936267364E-4</v>
      </c>
      <c r="D78">
        <v>-10</v>
      </c>
      <c r="E78">
        <v>525</v>
      </c>
      <c r="F78">
        <v>-505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2.6716321431051798E-3</v>
      </c>
      <c r="N78">
        <v>1.2630990422152617E-2</v>
      </c>
      <c r="O78">
        <v>3.5307865743530481E-2</v>
      </c>
      <c r="P78">
        <v>4.8996552144678941E-2</v>
      </c>
      <c r="Q78">
        <v>6.197989350201228E-2</v>
      </c>
      <c r="R78">
        <v>7.1402178813489245E-2</v>
      </c>
      <c r="S78">
        <v>7.8633307454160625E-2</v>
      </c>
      <c r="T78">
        <v>8.5240161980275939E-2</v>
      </c>
      <c r="U78">
        <v>9.4937938720473861E-2</v>
      </c>
      <c r="V78">
        <v>9.6734360301027403E-2</v>
      </c>
      <c r="W78">
        <v>9.6734360301027403E-2</v>
      </c>
      <c r="X78">
        <v>9.6734360301027403E-2</v>
      </c>
      <c r="Y78">
        <v>9.6734360301027403E-2</v>
      </c>
      <c r="Z78">
        <v>9.6734360301027403E-2</v>
      </c>
      <c r="AA78">
        <v>9.6734360301027403E-2</v>
      </c>
      <c r="AB78">
        <v>9.6734360301027403E-2</v>
      </c>
      <c r="AC78">
        <v>9.6734360301027403E-2</v>
      </c>
      <c r="AD78">
        <v>9.6734360301027403E-2</v>
      </c>
      <c r="AE78">
        <v>9.6734360301027403E-2</v>
      </c>
      <c r="AF78">
        <v>9.6734360301027403E-2</v>
      </c>
      <c r="AG78">
        <v>9.6734360301027403E-2</v>
      </c>
      <c r="AH78">
        <v>9.6734360301027403E-2</v>
      </c>
      <c r="AI78">
        <v>9.6734360301027403E-2</v>
      </c>
      <c r="AJ78">
        <v>9.6734360301027403E-2</v>
      </c>
      <c r="AK78">
        <v>9.6734360301027403E-2</v>
      </c>
      <c r="AL78">
        <v>9.6734360301027403E-2</v>
      </c>
      <c r="AM78">
        <v>9.6734360301027403E-2</v>
      </c>
      <c r="AN78">
        <v>9.6734360301027403E-2</v>
      </c>
      <c r="AO78">
        <v>9.6734360301027403E-2</v>
      </c>
      <c r="AP78">
        <v>9.6734360301027403E-2</v>
      </c>
      <c r="AQ78">
        <v>9.6734360301027403E-2</v>
      </c>
      <c r="AR78">
        <v>9.6734360301027403E-2</v>
      </c>
      <c r="AS78">
        <v>9.6734360301027403E-2</v>
      </c>
      <c r="AT78">
        <v>9.6734360301027403E-2</v>
      </c>
      <c r="AU78">
        <v>9.6734360301027403E-2</v>
      </c>
      <c r="AV78">
        <v>9.6734360301027403E-2</v>
      </c>
      <c r="AW78">
        <v>9.6734360301027403E-2</v>
      </c>
      <c r="AX78">
        <v>9.6734360301027403E-2</v>
      </c>
      <c r="AY78">
        <v>9.6734360301027403E-2</v>
      </c>
      <c r="AZ78">
        <v>9.6734360301027403E-2</v>
      </c>
      <c r="BA78">
        <v>9.6734360301027403E-2</v>
      </c>
      <c r="BB78">
        <v>9.6734360301027403E-2</v>
      </c>
      <c r="BC78">
        <v>9.6734360301027403E-2</v>
      </c>
      <c r="BD78">
        <v>9.6734360301027403E-2</v>
      </c>
      <c r="BE78">
        <v>9.5570777315848746E-2</v>
      </c>
      <c r="BF78">
        <v>8.8741577384009965E-2</v>
      </c>
      <c r="BG78">
        <v>8.0064753536715952E-2</v>
      </c>
      <c r="BH78">
        <v>7.1402178813489245E-2</v>
      </c>
      <c r="BI78">
        <v>6.3801824093848533E-2</v>
      </c>
      <c r="BJ78">
        <v>4.8046561430850038E-2</v>
      </c>
      <c r="BK78">
        <v>3.3875088196745347E-2</v>
      </c>
      <c r="BL78">
        <v>1.0787683011354169E-2</v>
      </c>
      <c r="BM78">
        <v>3.9777360521023493E-3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7.2340928917501157E-4</v>
      </c>
      <c r="BU78">
        <v>2.1961416575075748E-3</v>
      </c>
    </row>
    <row r="79" spans="1:73" x14ac:dyDescent="0.25">
      <c r="A79">
        <v>1030</v>
      </c>
      <c r="B79">
        <v>117.00333304215529</v>
      </c>
      <c r="C79">
        <v>4.9416238140635152E-4</v>
      </c>
      <c r="D79">
        <v>0</v>
      </c>
      <c r="E79">
        <v>515</v>
      </c>
      <c r="F79">
        <v>-515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2.6716321431051798E-3</v>
      </c>
      <c r="N79">
        <v>1.2630990422152617E-2</v>
      </c>
      <c r="O79">
        <v>3.5307865743530481E-2</v>
      </c>
      <c r="P79">
        <v>4.8996552144678941E-2</v>
      </c>
      <c r="Q79">
        <v>6.197989350201228E-2</v>
      </c>
      <c r="R79">
        <v>7.1402178813489245E-2</v>
      </c>
      <c r="S79">
        <v>7.8633307454160625E-2</v>
      </c>
      <c r="T79">
        <v>8.5734324361682296E-2</v>
      </c>
      <c r="U79">
        <v>9.5432101101880218E-2</v>
      </c>
      <c r="V79">
        <v>9.722852268243376E-2</v>
      </c>
      <c r="W79">
        <v>9.722852268243376E-2</v>
      </c>
      <c r="X79">
        <v>9.722852268243376E-2</v>
      </c>
      <c r="Y79">
        <v>9.722852268243376E-2</v>
      </c>
      <c r="Z79">
        <v>9.722852268243376E-2</v>
      </c>
      <c r="AA79">
        <v>9.722852268243376E-2</v>
      </c>
      <c r="AB79">
        <v>9.722852268243376E-2</v>
      </c>
      <c r="AC79">
        <v>9.722852268243376E-2</v>
      </c>
      <c r="AD79">
        <v>9.722852268243376E-2</v>
      </c>
      <c r="AE79">
        <v>9.722852268243376E-2</v>
      </c>
      <c r="AF79">
        <v>9.722852268243376E-2</v>
      </c>
      <c r="AG79">
        <v>9.722852268243376E-2</v>
      </c>
      <c r="AH79">
        <v>9.722852268243376E-2</v>
      </c>
      <c r="AI79">
        <v>9.722852268243376E-2</v>
      </c>
      <c r="AJ79">
        <v>9.722852268243376E-2</v>
      </c>
      <c r="AK79">
        <v>9.722852268243376E-2</v>
      </c>
      <c r="AL79">
        <v>9.722852268243376E-2</v>
      </c>
      <c r="AM79">
        <v>9.722852268243376E-2</v>
      </c>
      <c r="AN79">
        <v>9.722852268243376E-2</v>
      </c>
      <c r="AO79">
        <v>9.722852268243376E-2</v>
      </c>
      <c r="AP79">
        <v>9.722852268243376E-2</v>
      </c>
      <c r="AQ79">
        <v>9.722852268243376E-2</v>
      </c>
      <c r="AR79">
        <v>9.722852268243376E-2</v>
      </c>
      <c r="AS79">
        <v>9.722852268243376E-2</v>
      </c>
      <c r="AT79">
        <v>9.722852268243376E-2</v>
      </c>
      <c r="AU79">
        <v>9.722852268243376E-2</v>
      </c>
      <c r="AV79">
        <v>9.722852268243376E-2</v>
      </c>
      <c r="AW79">
        <v>9.722852268243376E-2</v>
      </c>
      <c r="AX79">
        <v>9.722852268243376E-2</v>
      </c>
      <c r="AY79">
        <v>9.722852268243376E-2</v>
      </c>
      <c r="AZ79">
        <v>9.722852268243376E-2</v>
      </c>
      <c r="BA79">
        <v>9.722852268243376E-2</v>
      </c>
      <c r="BB79">
        <v>9.722852268243376E-2</v>
      </c>
      <c r="BC79">
        <v>9.722852268243376E-2</v>
      </c>
      <c r="BD79">
        <v>9.722852268243376E-2</v>
      </c>
      <c r="BE79">
        <v>9.6064939697255103E-2</v>
      </c>
      <c r="BF79">
        <v>8.9235739765416322E-2</v>
      </c>
      <c r="BG79">
        <v>8.0064753536715952E-2</v>
      </c>
      <c r="BH79">
        <v>7.1402178813489245E-2</v>
      </c>
      <c r="BI79">
        <v>6.3801824093848533E-2</v>
      </c>
      <c r="BJ79">
        <v>4.8046561430850038E-2</v>
      </c>
      <c r="BK79">
        <v>3.3875088196745347E-2</v>
      </c>
      <c r="BL79">
        <v>1.0787683011354169E-2</v>
      </c>
      <c r="BM79">
        <v>3.9777360521023493E-3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1.3957227549510343E-3</v>
      </c>
      <c r="BU79">
        <v>9.0404127141874291E-4</v>
      </c>
    </row>
    <row r="80" spans="1:73" x14ac:dyDescent="0.25">
      <c r="A80">
        <v>1030</v>
      </c>
      <c r="B80">
        <v>126.226410375751</v>
      </c>
      <c r="C80">
        <v>5.331159542710023E-4</v>
      </c>
      <c r="D80">
        <v>10</v>
      </c>
      <c r="E80">
        <v>505</v>
      </c>
      <c r="F80">
        <v>-525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2.6716321431051798E-3</v>
      </c>
      <c r="N80">
        <v>1.2630990422152617E-2</v>
      </c>
      <c r="O80">
        <v>3.5307865743530481E-2</v>
      </c>
      <c r="P80">
        <v>4.8996552144678941E-2</v>
      </c>
      <c r="Q80">
        <v>6.197989350201228E-2</v>
      </c>
      <c r="R80">
        <v>7.1402178813489245E-2</v>
      </c>
      <c r="S80">
        <v>7.8633307454160625E-2</v>
      </c>
      <c r="T80">
        <v>8.6267440315953292E-2</v>
      </c>
      <c r="U80">
        <v>9.5965217056151214E-2</v>
      </c>
      <c r="V80">
        <v>9.7761638636704756E-2</v>
      </c>
      <c r="W80">
        <v>9.7761638636704756E-2</v>
      </c>
      <c r="X80">
        <v>9.7761638636704756E-2</v>
      </c>
      <c r="Y80">
        <v>9.7761638636704756E-2</v>
      </c>
      <c r="Z80">
        <v>9.7761638636704756E-2</v>
      </c>
      <c r="AA80">
        <v>9.7761638636704756E-2</v>
      </c>
      <c r="AB80">
        <v>9.7761638636704756E-2</v>
      </c>
      <c r="AC80">
        <v>9.7761638636704756E-2</v>
      </c>
      <c r="AD80">
        <v>9.7761638636704756E-2</v>
      </c>
      <c r="AE80">
        <v>9.7761638636704756E-2</v>
      </c>
      <c r="AF80">
        <v>9.7761638636704756E-2</v>
      </c>
      <c r="AG80">
        <v>9.7761638636704756E-2</v>
      </c>
      <c r="AH80">
        <v>9.7761638636704756E-2</v>
      </c>
      <c r="AI80">
        <v>9.7761638636704756E-2</v>
      </c>
      <c r="AJ80">
        <v>9.7761638636704756E-2</v>
      </c>
      <c r="AK80">
        <v>9.7761638636704756E-2</v>
      </c>
      <c r="AL80">
        <v>9.7761638636704756E-2</v>
      </c>
      <c r="AM80">
        <v>9.7761638636704756E-2</v>
      </c>
      <c r="AN80">
        <v>9.7761638636704756E-2</v>
      </c>
      <c r="AO80">
        <v>9.7761638636704756E-2</v>
      </c>
      <c r="AP80">
        <v>9.7761638636704756E-2</v>
      </c>
      <c r="AQ80">
        <v>9.7761638636704756E-2</v>
      </c>
      <c r="AR80">
        <v>9.7761638636704756E-2</v>
      </c>
      <c r="AS80">
        <v>9.7761638636704756E-2</v>
      </c>
      <c r="AT80">
        <v>9.7761638636704756E-2</v>
      </c>
      <c r="AU80">
        <v>9.7761638636704756E-2</v>
      </c>
      <c r="AV80">
        <v>9.7761638636704756E-2</v>
      </c>
      <c r="AW80">
        <v>9.7761638636704756E-2</v>
      </c>
      <c r="AX80">
        <v>9.7761638636704756E-2</v>
      </c>
      <c r="AY80">
        <v>9.7761638636704756E-2</v>
      </c>
      <c r="AZ80">
        <v>9.7761638636704756E-2</v>
      </c>
      <c r="BA80">
        <v>9.7761638636704756E-2</v>
      </c>
      <c r="BB80">
        <v>9.7761638636704756E-2</v>
      </c>
      <c r="BC80">
        <v>9.7761638636704756E-2</v>
      </c>
      <c r="BD80">
        <v>9.7761638636704756E-2</v>
      </c>
      <c r="BE80">
        <v>9.6598055651526099E-2</v>
      </c>
      <c r="BF80">
        <v>8.9235739765416322E-2</v>
      </c>
      <c r="BG80">
        <v>8.0064753536715952E-2</v>
      </c>
      <c r="BH80">
        <v>7.1402178813489245E-2</v>
      </c>
      <c r="BI80">
        <v>6.3801824093848533E-2</v>
      </c>
      <c r="BJ80">
        <v>4.8046561430850038E-2</v>
      </c>
      <c r="BK80">
        <v>3.3875088196745347E-2</v>
      </c>
      <c r="BL80">
        <v>1.0787683011354169E-2</v>
      </c>
      <c r="BM80">
        <v>3.9777360521023493E-3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3.2627021954637209E-3</v>
      </c>
      <c r="BU80">
        <v>4.6856859732494205E-4</v>
      </c>
    </row>
    <row r="81" spans="1:73" x14ac:dyDescent="0.25">
      <c r="A81">
        <v>1030</v>
      </c>
      <c r="B81">
        <v>117.12056533630219</v>
      </c>
      <c r="C81">
        <v>4.9465751080264391E-4</v>
      </c>
      <c r="D81">
        <v>20</v>
      </c>
      <c r="E81">
        <v>495</v>
      </c>
      <c r="F81">
        <v>-535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2.6716321431051798E-3</v>
      </c>
      <c r="N81">
        <v>1.2630990422152617E-2</v>
      </c>
      <c r="O81">
        <v>3.5307865743530481E-2</v>
      </c>
      <c r="P81">
        <v>4.8996552144678941E-2</v>
      </c>
      <c r="Q81">
        <v>6.197989350201228E-2</v>
      </c>
      <c r="R81">
        <v>7.1402178813489245E-2</v>
      </c>
      <c r="S81">
        <v>7.9127964964963271E-2</v>
      </c>
      <c r="T81">
        <v>8.6762097826755938E-2</v>
      </c>
      <c r="U81">
        <v>9.645987456695386E-2</v>
      </c>
      <c r="V81">
        <v>9.8256296147507402E-2</v>
      </c>
      <c r="W81">
        <v>9.8256296147507402E-2</v>
      </c>
      <c r="X81">
        <v>9.8256296147507402E-2</v>
      </c>
      <c r="Y81">
        <v>9.8256296147507402E-2</v>
      </c>
      <c r="Z81">
        <v>9.8256296147507402E-2</v>
      </c>
      <c r="AA81">
        <v>9.8256296147507402E-2</v>
      </c>
      <c r="AB81">
        <v>9.8256296147507402E-2</v>
      </c>
      <c r="AC81">
        <v>9.8256296147507402E-2</v>
      </c>
      <c r="AD81">
        <v>9.8256296147507402E-2</v>
      </c>
      <c r="AE81">
        <v>9.8256296147507402E-2</v>
      </c>
      <c r="AF81">
        <v>9.8256296147507402E-2</v>
      </c>
      <c r="AG81">
        <v>9.8256296147507402E-2</v>
      </c>
      <c r="AH81">
        <v>9.8256296147507402E-2</v>
      </c>
      <c r="AI81">
        <v>9.8256296147507402E-2</v>
      </c>
      <c r="AJ81">
        <v>9.8256296147507402E-2</v>
      </c>
      <c r="AK81">
        <v>9.8256296147507402E-2</v>
      </c>
      <c r="AL81">
        <v>9.8256296147507402E-2</v>
      </c>
      <c r="AM81">
        <v>9.8256296147507402E-2</v>
      </c>
      <c r="AN81">
        <v>9.8256296147507402E-2</v>
      </c>
      <c r="AO81">
        <v>9.8256296147507402E-2</v>
      </c>
      <c r="AP81">
        <v>9.8256296147507402E-2</v>
      </c>
      <c r="AQ81">
        <v>9.8256296147507402E-2</v>
      </c>
      <c r="AR81">
        <v>9.8256296147507402E-2</v>
      </c>
      <c r="AS81">
        <v>9.8256296147507402E-2</v>
      </c>
      <c r="AT81">
        <v>9.8256296147507402E-2</v>
      </c>
      <c r="AU81">
        <v>9.8256296147507402E-2</v>
      </c>
      <c r="AV81">
        <v>9.8256296147507402E-2</v>
      </c>
      <c r="AW81">
        <v>9.8256296147507402E-2</v>
      </c>
      <c r="AX81">
        <v>9.8256296147507402E-2</v>
      </c>
      <c r="AY81">
        <v>9.8256296147507402E-2</v>
      </c>
      <c r="AZ81">
        <v>9.8256296147507402E-2</v>
      </c>
      <c r="BA81">
        <v>9.8256296147507402E-2</v>
      </c>
      <c r="BB81">
        <v>9.8256296147507402E-2</v>
      </c>
      <c r="BC81">
        <v>9.8256296147507402E-2</v>
      </c>
      <c r="BD81">
        <v>9.8256296147507402E-2</v>
      </c>
      <c r="BE81">
        <v>9.7092713162328745E-2</v>
      </c>
      <c r="BF81">
        <v>8.9235739765416322E-2</v>
      </c>
      <c r="BG81">
        <v>8.0064753536715952E-2</v>
      </c>
      <c r="BH81">
        <v>7.1402178813489245E-2</v>
      </c>
      <c r="BI81">
        <v>6.3801824093848533E-2</v>
      </c>
      <c r="BJ81">
        <v>4.8046561430850038E-2</v>
      </c>
      <c r="BK81">
        <v>3.3875088196745347E-2</v>
      </c>
      <c r="BL81">
        <v>1.0787683011354169E-2</v>
      </c>
      <c r="BM81">
        <v>3.9777360521023493E-3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6.8921096581126412E-3</v>
      </c>
      <c r="BU81">
        <v>3.3095923231127311E-5</v>
      </c>
    </row>
    <row r="82" spans="1:73" x14ac:dyDescent="0.25">
      <c r="A82">
        <v>1030</v>
      </c>
      <c r="B82">
        <v>136.61934088810909</v>
      </c>
      <c r="C82">
        <v>5.7701039008102508E-4</v>
      </c>
      <c r="D82">
        <v>30</v>
      </c>
      <c r="E82">
        <v>485</v>
      </c>
      <c r="F82">
        <v>-545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2.6716321431051798E-3</v>
      </c>
      <c r="N82">
        <v>1.2630990422152617E-2</v>
      </c>
      <c r="O82">
        <v>3.5307865743530481E-2</v>
      </c>
      <c r="P82">
        <v>4.8996552144678941E-2</v>
      </c>
      <c r="Q82">
        <v>6.197989350201228E-2</v>
      </c>
      <c r="R82">
        <v>7.1402178813489245E-2</v>
      </c>
      <c r="S82">
        <v>7.9704975355044297E-2</v>
      </c>
      <c r="T82">
        <v>8.7339108216836964E-2</v>
      </c>
      <c r="U82">
        <v>9.7036884957034886E-2</v>
      </c>
      <c r="V82">
        <v>9.8833306537588428E-2</v>
      </c>
      <c r="W82">
        <v>9.8833306537588428E-2</v>
      </c>
      <c r="X82">
        <v>9.8833306537588428E-2</v>
      </c>
      <c r="Y82">
        <v>9.8833306537588428E-2</v>
      </c>
      <c r="Z82">
        <v>9.8833306537588428E-2</v>
      </c>
      <c r="AA82">
        <v>9.8833306537588428E-2</v>
      </c>
      <c r="AB82">
        <v>9.8833306537588428E-2</v>
      </c>
      <c r="AC82">
        <v>9.8833306537588428E-2</v>
      </c>
      <c r="AD82">
        <v>9.8833306537588428E-2</v>
      </c>
      <c r="AE82">
        <v>9.8833306537588428E-2</v>
      </c>
      <c r="AF82">
        <v>9.8833306537588428E-2</v>
      </c>
      <c r="AG82">
        <v>9.8833306537588428E-2</v>
      </c>
      <c r="AH82">
        <v>9.8833306537588428E-2</v>
      </c>
      <c r="AI82">
        <v>9.8833306537588428E-2</v>
      </c>
      <c r="AJ82">
        <v>9.8833306537588428E-2</v>
      </c>
      <c r="AK82">
        <v>9.8833306537588428E-2</v>
      </c>
      <c r="AL82">
        <v>9.8833306537588428E-2</v>
      </c>
      <c r="AM82">
        <v>9.8833306537588428E-2</v>
      </c>
      <c r="AN82">
        <v>9.8833306537588428E-2</v>
      </c>
      <c r="AO82">
        <v>9.8833306537588428E-2</v>
      </c>
      <c r="AP82">
        <v>9.8833306537588428E-2</v>
      </c>
      <c r="AQ82">
        <v>9.8833306537588428E-2</v>
      </c>
      <c r="AR82">
        <v>9.8833306537588428E-2</v>
      </c>
      <c r="AS82">
        <v>9.8833306537588428E-2</v>
      </c>
      <c r="AT82">
        <v>9.8833306537588428E-2</v>
      </c>
      <c r="AU82">
        <v>9.8833306537588428E-2</v>
      </c>
      <c r="AV82">
        <v>9.8833306537588428E-2</v>
      </c>
      <c r="AW82">
        <v>9.8833306537588428E-2</v>
      </c>
      <c r="AX82">
        <v>9.8833306537588428E-2</v>
      </c>
      <c r="AY82">
        <v>9.8833306537588428E-2</v>
      </c>
      <c r="AZ82">
        <v>9.8833306537588428E-2</v>
      </c>
      <c r="BA82">
        <v>9.8833306537588428E-2</v>
      </c>
      <c r="BB82">
        <v>9.8833306537588428E-2</v>
      </c>
      <c r="BC82">
        <v>9.8833306537588428E-2</v>
      </c>
      <c r="BD82">
        <v>9.8833306537588428E-2</v>
      </c>
      <c r="BE82">
        <v>9.7669723552409771E-2</v>
      </c>
      <c r="BF82">
        <v>8.9235739765416322E-2</v>
      </c>
      <c r="BG82">
        <v>8.0064753536715952E-2</v>
      </c>
      <c r="BH82">
        <v>7.1402178813489245E-2</v>
      </c>
      <c r="BI82">
        <v>6.3801824093848533E-2</v>
      </c>
      <c r="BJ82">
        <v>4.8046561430850038E-2</v>
      </c>
      <c r="BK82">
        <v>3.3875088196745347E-2</v>
      </c>
      <c r="BL82">
        <v>1.0787683011354169E-2</v>
      </c>
      <c r="BM82">
        <v>3.9777360521023493E-3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1.0521517120761575E-2</v>
      </c>
      <c r="BU82">
        <v>0</v>
      </c>
    </row>
    <row r="83" spans="1:73" x14ac:dyDescent="0.25">
      <c r="A83">
        <v>1002</v>
      </c>
      <c r="B83">
        <v>137.5768717507197</v>
      </c>
      <c r="C83">
        <v>5.8105451189392472E-4</v>
      </c>
      <c r="D83">
        <v>40</v>
      </c>
      <c r="E83">
        <v>461</v>
      </c>
      <c r="F83">
        <v>-541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2.6716321431051798E-3</v>
      </c>
      <c r="N83">
        <v>1.2630990422152617E-2</v>
      </c>
      <c r="O83">
        <v>3.5307865743530481E-2</v>
      </c>
      <c r="P83">
        <v>4.8996552144678941E-2</v>
      </c>
      <c r="Q83">
        <v>6.197989350201228E-2</v>
      </c>
      <c r="R83">
        <v>7.1402178813489245E-2</v>
      </c>
      <c r="S83">
        <v>8.0286029866938224E-2</v>
      </c>
      <c r="T83">
        <v>8.7920162728730891E-2</v>
      </c>
      <c r="U83">
        <v>9.7617939468928813E-2</v>
      </c>
      <c r="V83">
        <v>9.9414361049482355E-2</v>
      </c>
      <c r="W83">
        <v>9.9414361049482355E-2</v>
      </c>
      <c r="X83">
        <v>9.9414361049482355E-2</v>
      </c>
      <c r="Y83">
        <v>9.9414361049482355E-2</v>
      </c>
      <c r="Z83">
        <v>9.9414361049482355E-2</v>
      </c>
      <c r="AA83">
        <v>9.9414361049482355E-2</v>
      </c>
      <c r="AB83">
        <v>9.9414361049482355E-2</v>
      </c>
      <c r="AC83">
        <v>9.9414361049482355E-2</v>
      </c>
      <c r="AD83">
        <v>9.9414361049482355E-2</v>
      </c>
      <c r="AE83">
        <v>9.9414361049482355E-2</v>
      </c>
      <c r="AF83">
        <v>9.9414361049482355E-2</v>
      </c>
      <c r="AG83">
        <v>9.9414361049482355E-2</v>
      </c>
      <c r="AH83">
        <v>9.9414361049482355E-2</v>
      </c>
      <c r="AI83">
        <v>9.9414361049482355E-2</v>
      </c>
      <c r="AJ83">
        <v>9.9414361049482355E-2</v>
      </c>
      <c r="AK83">
        <v>9.9414361049482355E-2</v>
      </c>
      <c r="AL83">
        <v>9.9414361049482355E-2</v>
      </c>
      <c r="AM83">
        <v>9.9414361049482355E-2</v>
      </c>
      <c r="AN83">
        <v>9.9414361049482355E-2</v>
      </c>
      <c r="AO83">
        <v>9.9414361049482355E-2</v>
      </c>
      <c r="AP83">
        <v>9.9414361049482355E-2</v>
      </c>
      <c r="AQ83">
        <v>9.9414361049482355E-2</v>
      </c>
      <c r="AR83">
        <v>9.9414361049482355E-2</v>
      </c>
      <c r="AS83">
        <v>9.9414361049482355E-2</v>
      </c>
      <c r="AT83">
        <v>9.9414361049482355E-2</v>
      </c>
      <c r="AU83">
        <v>9.9414361049482355E-2</v>
      </c>
      <c r="AV83">
        <v>9.9414361049482355E-2</v>
      </c>
      <c r="AW83">
        <v>9.9414361049482355E-2</v>
      </c>
      <c r="AX83">
        <v>9.9414361049482355E-2</v>
      </c>
      <c r="AY83">
        <v>9.9414361049482355E-2</v>
      </c>
      <c r="AZ83">
        <v>9.9414361049482355E-2</v>
      </c>
      <c r="BA83">
        <v>9.9414361049482355E-2</v>
      </c>
      <c r="BB83">
        <v>9.9414361049482355E-2</v>
      </c>
      <c r="BC83">
        <v>9.9414361049482355E-2</v>
      </c>
      <c r="BD83">
        <v>9.9414361049482355E-2</v>
      </c>
      <c r="BE83">
        <v>9.7669723552409771E-2</v>
      </c>
      <c r="BF83">
        <v>8.9235739765416322E-2</v>
      </c>
      <c r="BG83">
        <v>8.0064753536715952E-2</v>
      </c>
      <c r="BH83">
        <v>7.1402178813489245E-2</v>
      </c>
      <c r="BI83">
        <v>6.3801824093848533E-2</v>
      </c>
      <c r="BJ83">
        <v>4.8046561430850038E-2</v>
      </c>
      <c r="BK83">
        <v>3.3875088196745347E-2</v>
      </c>
      <c r="BL83">
        <v>1.0787683011354169E-2</v>
      </c>
      <c r="BM83">
        <v>3.9777360521023493E-3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9.0697541357020045E-3</v>
      </c>
      <c r="BU83">
        <v>0</v>
      </c>
    </row>
    <row r="84" spans="1:73" x14ac:dyDescent="0.25">
      <c r="A84">
        <v>1002</v>
      </c>
      <c r="B84">
        <v>139.76315126242122</v>
      </c>
      <c r="C84">
        <v>5.9028824106925582E-4</v>
      </c>
      <c r="D84">
        <v>30</v>
      </c>
      <c r="E84">
        <v>471</v>
      </c>
      <c r="F84">
        <v>-531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2.6716321431051798E-3</v>
      </c>
      <c r="N84">
        <v>1.2630990422152617E-2</v>
      </c>
      <c r="O84">
        <v>3.5307865743530481E-2</v>
      </c>
      <c r="P84">
        <v>4.8996552144678941E-2</v>
      </c>
      <c r="Q84">
        <v>6.197989350201228E-2</v>
      </c>
      <c r="R84">
        <v>7.1402178813489245E-2</v>
      </c>
      <c r="S84">
        <v>8.0286029866938224E-2</v>
      </c>
      <c r="T84">
        <v>8.8510450969800147E-2</v>
      </c>
      <c r="U84">
        <v>9.8208227709998069E-2</v>
      </c>
      <c r="V84">
        <v>0.10000464929055161</v>
      </c>
      <c r="W84">
        <v>0.10000464929055161</v>
      </c>
      <c r="X84">
        <v>0.10000464929055161</v>
      </c>
      <c r="Y84">
        <v>0.10000464929055161</v>
      </c>
      <c r="Z84">
        <v>0.10000464929055161</v>
      </c>
      <c r="AA84">
        <v>0.10000464929055161</v>
      </c>
      <c r="AB84">
        <v>0.10000464929055161</v>
      </c>
      <c r="AC84">
        <v>0.10000464929055161</v>
      </c>
      <c r="AD84">
        <v>0.10000464929055161</v>
      </c>
      <c r="AE84">
        <v>0.10000464929055161</v>
      </c>
      <c r="AF84">
        <v>0.10000464929055161</v>
      </c>
      <c r="AG84">
        <v>0.10000464929055161</v>
      </c>
      <c r="AH84">
        <v>0.10000464929055161</v>
      </c>
      <c r="AI84">
        <v>0.10000464929055161</v>
      </c>
      <c r="AJ84">
        <v>0.10000464929055161</v>
      </c>
      <c r="AK84">
        <v>0.10000464929055161</v>
      </c>
      <c r="AL84">
        <v>0.10000464929055161</v>
      </c>
      <c r="AM84">
        <v>0.10000464929055161</v>
      </c>
      <c r="AN84">
        <v>0.10000464929055161</v>
      </c>
      <c r="AO84">
        <v>0.10000464929055161</v>
      </c>
      <c r="AP84">
        <v>0.10000464929055161</v>
      </c>
      <c r="AQ84">
        <v>0.10000464929055161</v>
      </c>
      <c r="AR84">
        <v>0.10000464929055161</v>
      </c>
      <c r="AS84">
        <v>0.10000464929055161</v>
      </c>
      <c r="AT84">
        <v>0.10000464929055161</v>
      </c>
      <c r="AU84">
        <v>0.10000464929055161</v>
      </c>
      <c r="AV84">
        <v>0.10000464929055161</v>
      </c>
      <c r="AW84">
        <v>0.10000464929055161</v>
      </c>
      <c r="AX84">
        <v>0.10000464929055161</v>
      </c>
      <c r="AY84">
        <v>0.10000464929055161</v>
      </c>
      <c r="AZ84">
        <v>0.10000464929055161</v>
      </c>
      <c r="BA84">
        <v>0.10000464929055161</v>
      </c>
      <c r="BB84">
        <v>0.10000464929055161</v>
      </c>
      <c r="BC84">
        <v>0.10000464929055161</v>
      </c>
      <c r="BD84">
        <v>0.10000464929055161</v>
      </c>
      <c r="BE84">
        <v>9.7669723552409771E-2</v>
      </c>
      <c r="BF84">
        <v>8.9235739765416322E-2</v>
      </c>
      <c r="BG84">
        <v>8.0064753536715952E-2</v>
      </c>
      <c r="BH84">
        <v>7.1402178813489245E-2</v>
      </c>
      <c r="BI84">
        <v>6.3801824093848533E-2</v>
      </c>
      <c r="BJ84">
        <v>4.8046561430850038E-2</v>
      </c>
      <c r="BK84">
        <v>3.3875088196745347E-2</v>
      </c>
      <c r="BL84">
        <v>1.0787683011354169E-2</v>
      </c>
      <c r="BM84">
        <v>3.9777360521023493E-3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5.4403466730530842E-3</v>
      </c>
      <c r="BU84">
        <v>0</v>
      </c>
    </row>
    <row r="85" spans="1:73" x14ac:dyDescent="0.25">
      <c r="A85">
        <v>1002</v>
      </c>
      <c r="B85">
        <v>138.78445177031139</v>
      </c>
      <c r="C85">
        <v>5.8615471376599582E-4</v>
      </c>
      <c r="D85">
        <v>20</v>
      </c>
      <c r="E85">
        <v>481</v>
      </c>
      <c r="F85">
        <v>-521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2.6716321431051798E-3</v>
      </c>
      <c r="N85">
        <v>1.2630990422152617E-2</v>
      </c>
      <c r="O85">
        <v>3.5307865743530481E-2</v>
      </c>
      <c r="P85">
        <v>4.8996552144678941E-2</v>
      </c>
      <c r="Q85">
        <v>6.197989350201228E-2</v>
      </c>
      <c r="R85">
        <v>7.1402178813489245E-2</v>
      </c>
      <c r="S85">
        <v>8.0286029866938224E-2</v>
      </c>
      <c r="T85">
        <v>8.9096605683566144E-2</v>
      </c>
      <c r="U85">
        <v>9.8794382423764066E-2</v>
      </c>
      <c r="V85">
        <v>0.10059080400431761</v>
      </c>
      <c r="W85">
        <v>0.10059080400431761</v>
      </c>
      <c r="X85">
        <v>0.10059080400431761</v>
      </c>
      <c r="Y85">
        <v>0.10059080400431761</v>
      </c>
      <c r="Z85">
        <v>0.10059080400431761</v>
      </c>
      <c r="AA85">
        <v>0.10059080400431761</v>
      </c>
      <c r="AB85">
        <v>0.10059080400431761</v>
      </c>
      <c r="AC85">
        <v>0.10059080400431761</v>
      </c>
      <c r="AD85">
        <v>0.10059080400431761</v>
      </c>
      <c r="AE85">
        <v>0.10059080400431761</v>
      </c>
      <c r="AF85">
        <v>0.10059080400431761</v>
      </c>
      <c r="AG85">
        <v>0.10059080400431761</v>
      </c>
      <c r="AH85">
        <v>0.10059080400431761</v>
      </c>
      <c r="AI85">
        <v>0.10059080400431761</v>
      </c>
      <c r="AJ85">
        <v>0.10059080400431761</v>
      </c>
      <c r="AK85">
        <v>0.10059080400431761</v>
      </c>
      <c r="AL85">
        <v>0.10059080400431761</v>
      </c>
      <c r="AM85">
        <v>0.10059080400431761</v>
      </c>
      <c r="AN85">
        <v>0.10059080400431761</v>
      </c>
      <c r="AO85">
        <v>0.10059080400431761</v>
      </c>
      <c r="AP85">
        <v>0.10059080400431761</v>
      </c>
      <c r="AQ85">
        <v>0.10059080400431761</v>
      </c>
      <c r="AR85">
        <v>0.10059080400431761</v>
      </c>
      <c r="AS85">
        <v>0.10059080400431761</v>
      </c>
      <c r="AT85">
        <v>0.10059080400431761</v>
      </c>
      <c r="AU85">
        <v>0.10059080400431761</v>
      </c>
      <c r="AV85">
        <v>0.10059080400431761</v>
      </c>
      <c r="AW85">
        <v>0.10059080400431761</v>
      </c>
      <c r="AX85">
        <v>0.10059080400431761</v>
      </c>
      <c r="AY85">
        <v>0.10059080400431761</v>
      </c>
      <c r="AZ85">
        <v>0.10059080400431761</v>
      </c>
      <c r="BA85">
        <v>0.10059080400431761</v>
      </c>
      <c r="BB85">
        <v>0.10059080400431761</v>
      </c>
      <c r="BC85">
        <v>0.10059080400431761</v>
      </c>
      <c r="BD85">
        <v>0.10059080400431761</v>
      </c>
      <c r="BE85">
        <v>9.8255878266175767E-2</v>
      </c>
      <c r="BF85">
        <v>8.9235739765416322E-2</v>
      </c>
      <c r="BG85">
        <v>8.0064753536715952E-2</v>
      </c>
      <c r="BH85">
        <v>7.1402178813489245E-2</v>
      </c>
      <c r="BI85">
        <v>6.3801824093848533E-2</v>
      </c>
      <c r="BJ85">
        <v>4.8046561430850038E-2</v>
      </c>
      <c r="BK85">
        <v>3.3875088196745347E-2</v>
      </c>
      <c r="BL85">
        <v>1.0787683011354169E-2</v>
      </c>
      <c r="BM85">
        <v>3.9777360521023493E-3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1.81093921040415E-3</v>
      </c>
      <c r="BU85">
        <v>0</v>
      </c>
    </row>
    <row r="86" spans="1:73" x14ac:dyDescent="0.25">
      <c r="A86">
        <v>1002</v>
      </c>
      <c r="B86">
        <v>140.1657017733763</v>
      </c>
      <c r="C86">
        <v>5.919884090384729E-4</v>
      </c>
      <c r="D86">
        <v>10</v>
      </c>
      <c r="E86">
        <v>491</v>
      </c>
      <c r="F86">
        <v>-511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2.6716321431051798E-3</v>
      </c>
      <c r="N86">
        <v>1.2630990422152617E-2</v>
      </c>
      <c r="O86">
        <v>3.5307865743530481E-2</v>
      </c>
      <c r="P86">
        <v>4.8996552144678941E-2</v>
      </c>
      <c r="Q86">
        <v>6.197989350201228E-2</v>
      </c>
      <c r="R86">
        <v>7.1402178813489245E-2</v>
      </c>
      <c r="S86">
        <v>8.0286029866938224E-2</v>
      </c>
      <c r="T86">
        <v>8.9688594092604615E-2</v>
      </c>
      <c r="U86">
        <v>9.9386370832802537E-2</v>
      </c>
      <c r="V86">
        <v>0.10118279241335608</v>
      </c>
      <c r="W86">
        <v>0.10118279241335608</v>
      </c>
      <c r="X86">
        <v>0.10118279241335608</v>
      </c>
      <c r="Y86">
        <v>0.10118279241335608</v>
      </c>
      <c r="Z86">
        <v>0.10118279241335608</v>
      </c>
      <c r="AA86">
        <v>0.10118279241335608</v>
      </c>
      <c r="AB86">
        <v>0.10118279241335608</v>
      </c>
      <c r="AC86">
        <v>0.10118279241335608</v>
      </c>
      <c r="AD86">
        <v>0.10118279241335608</v>
      </c>
      <c r="AE86">
        <v>0.10118279241335608</v>
      </c>
      <c r="AF86">
        <v>0.10118279241335608</v>
      </c>
      <c r="AG86">
        <v>0.10118279241335608</v>
      </c>
      <c r="AH86">
        <v>0.10118279241335608</v>
      </c>
      <c r="AI86">
        <v>0.10118279241335608</v>
      </c>
      <c r="AJ86">
        <v>0.10118279241335608</v>
      </c>
      <c r="AK86">
        <v>0.10118279241335608</v>
      </c>
      <c r="AL86">
        <v>0.10118279241335608</v>
      </c>
      <c r="AM86">
        <v>0.10118279241335608</v>
      </c>
      <c r="AN86">
        <v>0.10118279241335608</v>
      </c>
      <c r="AO86">
        <v>0.10118279241335608</v>
      </c>
      <c r="AP86">
        <v>0.10118279241335608</v>
      </c>
      <c r="AQ86">
        <v>0.10118279241335608</v>
      </c>
      <c r="AR86">
        <v>0.10118279241335608</v>
      </c>
      <c r="AS86">
        <v>0.10118279241335608</v>
      </c>
      <c r="AT86">
        <v>0.10118279241335608</v>
      </c>
      <c r="AU86">
        <v>0.10118279241335608</v>
      </c>
      <c r="AV86">
        <v>0.10118279241335608</v>
      </c>
      <c r="AW86">
        <v>0.10118279241335608</v>
      </c>
      <c r="AX86">
        <v>0.10118279241335608</v>
      </c>
      <c r="AY86">
        <v>0.10118279241335608</v>
      </c>
      <c r="AZ86">
        <v>0.10118279241335608</v>
      </c>
      <c r="BA86">
        <v>0.10118279241335608</v>
      </c>
      <c r="BB86">
        <v>0.10118279241335608</v>
      </c>
      <c r="BC86">
        <v>0.10118279241335608</v>
      </c>
      <c r="BD86">
        <v>0.10118279241335608</v>
      </c>
      <c r="BE86">
        <v>9.8847866675214238E-2</v>
      </c>
      <c r="BF86">
        <v>8.9235739765416322E-2</v>
      </c>
      <c r="BG86">
        <v>8.0064753536715952E-2</v>
      </c>
      <c r="BH86">
        <v>7.1402178813489245E-2</v>
      </c>
      <c r="BI86">
        <v>6.3801824093848533E-2</v>
      </c>
      <c r="BJ86">
        <v>4.8046561430850038E-2</v>
      </c>
      <c r="BK86">
        <v>3.3875088196745347E-2</v>
      </c>
      <c r="BL86">
        <v>1.0787683011354169E-2</v>
      </c>
      <c r="BM86">
        <v>3.9777360521023493E-3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1.1267973686406169E-3</v>
      </c>
      <c r="BU86">
        <v>0</v>
      </c>
    </row>
    <row r="87" spans="1:73" x14ac:dyDescent="0.25">
      <c r="A87">
        <v>1002</v>
      </c>
      <c r="B87">
        <v>137.28889199131638</v>
      </c>
      <c r="C87">
        <v>5.7983823232304866E-4</v>
      </c>
      <c r="D87">
        <v>0</v>
      </c>
      <c r="E87">
        <v>501</v>
      </c>
      <c r="F87">
        <v>-501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2.6716321431051798E-3</v>
      </c>
      <c r="N87">
        <v>1.2630990422152617E-2</v>
      </c>
      <c r="O87">
        <v>3.5307865743530481E-2</v>
      </c>
      <c r="P87">
        <v>4.8996552144678941E-2</v>
      </c>
      <c r="Q87">
        <v>6.197989350201228E-2</v>
      </c>
      <c r="R87">
        <v>7.1402178813489245E-2</v>
      </c>
      <c r="S87">
        <v>8.0286029866938224E-2</v>
      </c>
      <c r="T87">
        <v>8.9688594092604615E-2</v>
      </c>
      <c r="U87">
        <v>9.9966209065125586E-2</v>
      </c>
      <c r="V87">
        <v>0.10176263064567913</v>
      </c>
      <c r="W87">
        <v>0.10176263064567913</v>
      </c>
      <c r="X87">
        <v>0.10176263064567913</v>
      </c>
      <c r="Y87">
        <v>0.10176263064567913</v>
      </c>
      <c r="Z87">
        <v>0.10176263064567913</v>
      </c>
      <c r="AA87">
        <v>0.10176263064567913</v>
      </c>
      <c r="AB87">
        <v>0.10176263064567913</v>
      </c>
      <c r="AC87">
        <v>0.10176263064567913</v>
      </c>
      <c r="AD87">
        <v>0.10176263064567913</v>
      </c>
      <c r="AE87">
        <v>0.10176263064567913</v>
      </c>
      <c r="AF87">
        <v>0.10176263064567913</v>
      </c>
      <c r="AG87">
        <v>0.10176263064567913</v>
      </c>
      <c r="AH87">
        <v>0.10176263064567913</v>
      </c>
      <c r="AI87">
        <v>0.10176263064567913</v>
      </c>
      <c r="AJ87">
        <v>0.10176263064567913</v>
      </c>
      <c r="AK87">
        <v>0.10176263064567913</v>
      </c>
      <c r="AL87">
        <v>0.10176263064567913</v>
      </c>
      <c r="AM87">
        <v>0.10176263064567913</v>
      </c>
      <c r="AN87">
        <v>0.10176263064567913</v>
      </c>
      <c r="AO87">
        <v>0.10176263064567913</v>
      </c>
      <c r="AP87">
        <v>0.10176263064567913</v>
      </c>
      <c r="AQ87">
        <v>0.10176263064567913</v>
      </c>
      <c r="AR87">
        <v>0.10176263064567913</v>
      </c>
      <c r="AS87">
        <v>0.10176263064567913</v>
      </c>
      <c r="AT87">
        <v>0.10176263064567913</v>
      </c>
      <c r="AU87">
        <v>0.10176263064567913</v>
      </c>
      <c r="AV87">
        <v>0.10176263064567913</v>
      </c>
      <c r="AW87">
        <v>0.10176263064567913</v>
      </c>
      <c r="AX87">
        <v>0.10176263064567913</v>
      </c>
      <c r="AY87">
        <v>0.10176263064567913</v>
      </c>
      <c r="AZ87">
        <v>0.10176263064567913</v>
      </c>
      <c r="BA87">
        <v>0.10176263064567913</v>
      </c>
      <c r="BB87">
        <v>0.10176263064567913</v>
      </c>
      <c r="BC87">
        <v>0.10176263064567913</v>
      </c>
      <c r="BD87">
        <v>0.10176263064567913</v>
      </c>
      <c r="BE87">
        <v>9.9427704907537287E-2</v>
      </c>
      <c r="BF87">
        <v>8.9235739765416322E-2</v>
      </c>
      <c r="BG87">
        <v>8.0064753536715952E-2</v>
      </c>
      <c r="BH87">
        <v>7.1402178813489245E-2</v>
      </c>
      <c r="BI87">
        <v>6.3801824093848533E-2</v>
      </c>
      <c r="BJ87">
        <v>4.8046561430850038E-2</v>
      </c>
      <c r="BK87">
        <v>3.3875088196745347E-2</v>
      </c>
      <c r="BL87">
        <v>1.0787683011354169E-2</v>
      </c>
      <c r="BM87">
        <v>3.9777360521023493E-3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4.5448390286459417E-4</v>
      </c>
      <c r="BU87">
        <v>5.90722230158644E-4</v>
      </c>
    </row>
    <row r="88" spans="1:73" x14ac:dyDescent="0.25">
      <c r="A88">
        <v>1002</v>
      </c>
      <c r="B88">
        <v>211.57539419740723</v>
      </c>
      <c r="C88">
        <v>8.9358651523122783E-4</v>
      </c>
      <c r="D88">
        <v>-10</v>
      </c>
      <c r="E88">
        <v>511</v>
      </c>
      <c r="F88">
        <v>-491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2.6716321431051798E-3</v>
      </c>
      <c r="N88">
        <v>1.2630990422152617E-2</v>
      </c>
      <c r="O88">
        <v>3.5307865743530481E-2</v>
      </c>
      <c r="P88">
        <v>4.8996552144678941E-2</v>
      </c>
      <c r="Q88">
        <v>6.197989350201228E-2</v>
      </c>
      <c r="R88">
        <v>7.1402178813489245E-2</v>
      </c>
      <c r="S88">
        <v>8.0286029866938224E-2</v>
      </c>
      <c r="T88">
        <v>8.9688594092604615E-2</v>
      </c>
      <c r="U88">
        <v>0.10085979558035682</v>
      </c>
      <c r="V88">
        <v>0.10265621716091036</v>
      </c>
      <c r="W88">
        <v>0.10265621716091036</v>
      </c>
      <c r="X88">
        <v>0.10265621716091036</v>
      </c>
      <c r="Y88">
        <v>0.10265621716091036</v>
      </c>
      <c r="Z88">
        <v>0.10265621716091036</v>
      </c>
      <c r="AA88">
        <v>0.10265621716091036</v>
      </c>
      <c r="AB88">
        <v>0.10265621716091036</v>
      </c>
      <c r="AC88">
        <v>0.10265621716091036</v>
      </c>
      <c r="AD88">
        <v>0.10265621716091036</v>
      </c>
      <c r="AE88">
        <v>0.10265621716091036</v>
      </c>
      <c r="AF88">
        <v>0.10265621716091036</v>
      </c>
      <c r="AG88">
        <v>0.10265621716091036</v>
      </c>
      <c r="AH88">
        <v>0.10265621716091036</v>
      </c>
      <c r="AI88">
        <v>0.10265621716091036</v>
      </c>
      <c r="AJ88">
        <v>0.10265621716091036</v>
      </c>
      <c r="AK88">
        <v>0.10265621716091036</v>
      </c>
      <c r="AL88">
        <v>0.10265621716091036</v>
      </c>
      <c r="AM88">
        <v>0.10265621716091036</v>
      </c>
      <c r="AN88">
        <v>0.10265621716091036</v>
      </c>
      <c r="AO88">
        <v>0.10265621716091036</v>
      </c>
      <c r="AP88">
        <v>0.10265621716091036</v>
      </c>
      <c r="AQ88">
        <v>0.10265621716091036</v>
      </c>
      <c r="AR88">
        <v>0.10265621716091036</v>
      </c>
      <c r="AS88">
        <v>0.10265621716091036</v>
      </c>
      <c r="AT88">
        <v>0.10265621716091036</v>
      </c>
      <c r="AU88">
        <v>0.10265621716091036</v>
      </c>
      <c r="AV88">
        <v>0.10265621716091036</v>
      </c>
      <c r="AW88">
        <v>0.10265621716091036</v>
      </c>
      <c r="AX88">
        <v>0.10265621716091036</v>
      </c>
      <c r="AY88">
        <v>0.10265621716091036</v>
      </c>
      <c r="AZ88">
        <v>0.10265621716091036</v>
      </c>
      <c r="BA88">
        <v>0.10265621716091036</v>
      </c>
      <c r="BB88">
        <v>0.10265621716091036</v>
      </c>
      <c r="BC88">
        <v>0.10265621716091036</v>
      </c>
      <c r="BD88">
        <v>0.10265621716091036</v>
      </c>
      <c r="BE88">
        <v>0.10032129142276852</v>
      </c>
      <c r="BF88">
        <v>9.0129326280647556E-2</v>
      </c>
      <c r="BG88">
        <v>8.0064753536715952E-2</v>
      </c>
      <c r="BH88">
        <v>7.1402178813489245E-2</v>
      </c>
      <c r="BI88">
        <v>6.3801824093848533E-2</v>
      </c>
      <c r="BJ88">
        <v>4.8046561430850038E-2</v>
      </c>
      <c r="BK88">
        <v>3.3875088196745347E-2</v>
      </c>
      <c r="BL88">
        <v>1.0787683011354169E-2</v>
      </c>
      <c r="BM88">
        <v>3.9777360521023493E-3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1.4645716830560401E-3</v>
      </c>
    </row>
    <row r="89" spans="1:73" x14ac:dyDescent="0.25">
      <c r="A89">
        <v>1002</v>
      </c>
      <c r="B89">
        <v>142.63334799801575</v>
      </c>
      <c r="C89">
        <v>6.0241048765051443E-4</v>
      </c>
      <c r="D89">
        <v>-20</v>
      </c>
      <c r="E89">
        <v>521</v>
      </c>
      <c r="F89">
        <v>-481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2.6716321431051798E-3</v>
      </c>
      <c r="N89">
        <v>1.2630990422152617E-2</v>
      </c>
      <c r="O89">
        <v>3.5307865743530481E-2</v>
      </c>
      <c r="P89">
        <v>4.8996552144678941E-2</v>
      </c>
      <c r="Q89">
        <v>6.197989350201228E-2</v>
      </c>
      <c r="R89">
        <v>7.1402178813489245E-2</v>
      </c>
      <c r="S89">
        <v>8.0286029866938224E-2</v>
      </c>
      <c r="T89">
        <v>8.9688594092604615E-2</v>
      </c>
      <c r="U89">
        <v>0.10146220606800734</v>
      </c>
      <c r="V89">
        <v>0.10325862764856088</v>
      </c>
      <c r="W89">
        <v>0.10325862764856088</v>
      </c>
      <c r="X89">
        <v>0.10325862764856088</v>
      </c>
      <c r="Y89">
        <v>0.10325862764856088</v>
      </c>
      <c r="Z89">
        <v>0.10325862764856088</v>
      </c>
      <c r="AA89">
        <v>0.10325862764856088</v>
      </c>
      <c r="AB89">
        <v>0.10325862764856088</v>
      </c>
      <c r="AC89">
        <v>0.10325862764856088</v>
      </c>
      <c r="AD89">
        <v>0.10325862764856088</v>
      </c>
      <c r="AE89">
        <v>0.10325862764856088</v>
      </c>
      <c r="AF89">
        <v>0.10325862764856088</v>
      </c>
      <c r="AG89">
        <v>0.10325862764856088</v>
      </c>
      <c r="AH89">
        <v>0.10325862764856088</v>
      </c>
      <c r="AI89">
        <v>0.10325862764856088</v>
      </c>
      <c r="AJ89">
        <v>0.10325862764856088</v>
      </c>
      <c r="AK89">
        <v>0.10325862764856088</v>
      </c>
      <c r="AL89">
        <v>0.10325862764856088</v>
      </c>
      <c r="AM89">
        <v>0.10325862764856088</v>
      </c>
      <c r="AN89">
        <v>0.10325862764856088</v>
      </c>
      <c r="AO89">
        <v>0.10325862764856088</v>
      </c>
      <c r="AP89">
        <v>0.10325862764856088</v>
      </c>
      <c r="AQ89">
        <v>0.10325862764856088</v>
      </c>
      <c r="AR89">
        <v>0.10325862764856088</v>
      </c>
      <c r="AS89">
        <v>0.10325862764856088</v>
      </c>
      <c r="AT89">
        <v>0.10325862764856088</v>
      </c>
      <c r="AU89">
        <v>0.10325862764856088</v>
      </c>
      <c r="AV89">
        <v>0.10325862764856088</v>
      </c>
      <c r="AW89">
        <v>0.10325862764856088</v>
      </c>
      <c r="AX89">
        <v>0.10325862764856088</v>
      </c>
      <c r="AY89">
        <v>0.10325862764856088</v>
      </c>
      <c r="AZ89">
        <v>0.10325862764856088</v>
      </c>
      <c r="BA89">
        <v>0.10325862764856088</v>
      </c>
      <c r="BB89">
        <v>0.10325862764856088</v>
      </c>
      <c r="BC89">
        <v>0.10325862764856088</v>
      </c>
      <c r="BD89">
        <v>0.10325862764856088</v>
      </c>
      <c r="BE89">
        <v>0.10092370191041904</v>
      </c>
      <c r="BF89">
        <v>9.0731736768298071E-2</v>
      </c>
      <c r="BG89">
        <v>8.0064753536715952E-2</v>
      </c>
      <c r="BH89">
        <v>7.1402178813489245E-2</v>
      </c>
      <c r="BI89">
        <v>6.3801824093848533E-2</v>
      </c>
      <c r="BJ89">
        <v>4.8046561430850038E-2</v>
      </c>
      <c r="BK89">
        <v>3.3875088196745347E-2</v>
      </c>
      <c r="BL89">
        <v>1.0787683011354169E-2</v>
      </c>
      <c r="BM89">
        <v>3.9777360521023493E-3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2.3501831709893395E-3</v>
      </c>
    </row>
    <row r="90" spans="1:73" x14ac:dyDescent="0.25">
      <c r="A90">
        <v>1002</v>
      </c>
      <c r="B90">
        <v>152.03558112629233</v>
      </c>
      <c r="C90">
        <v>6.4212072318314535E-4</v>
      </c>
      <c r="D90">
        <v>-30</v>
      </c>
      <c r="E90">
        <v>531</v>
      </c>
      <c r="F90">
        <v>-471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2.6716321431051798E-3</v>
      </c>
      <c r="N90">
        <v>1.2630990422152617E-2</v>
      </c>
      <c r="O90">
        <v>3.5307865743530481E-2</v>
      </c>
      <c r="P90">
        <v>4.8996552144678941E-2</v>
      </c>
      <c r="Q90">
        <v>6.197989350201228E-2</v>
      </c>
      <c r="R90">
        <v>7.1402178813489245E-2</v>
      </c>
      <c r="S90">
        <v>8.0286029866938224E-2</v>
      </c>
      <c r="T90">
        <v>8.9688594092604615E-2</v>
      </c>
      <c r="U90">
        <v>0.10146220606800734</v>
      </c>
      <c r="V90">
        <v>0.10390074837174403</v>
      </c>
      <c r="W90">
        <v>0.10390074837174403</v>
      </c>
      <c r="X90">
        <v>0.10390074837174403</v>
      </c>
      <c r="Y90">
        <v>0.10390074837174403</v>
      </c>
      <c r="Z90">
        <v>0.10390074837174403</v>
      </c>
      <c r="AA90">
        <v>0.10390074837174403</v>
      </c>
      <c r="AB90">
        <v>0.10390074837174403</v>
      </c>
      <c r="AC90">
        <v>0.10390074837174403</v>
      </c>
      <c r="AD90">
        <v>0.10390074837174403</v>
      </c>
      <c r="AE90">
        <v>0.10390074837174403</v>
      </c>
      <c r="AF90">
        <v>0.10390074837174403</v>
      </c>
      <c r="AG90">
        <v>0.10390074837174403</v>
      </c>
      <c r="AH90">
        <v>0.10390074837174403</v>
      </c>
      <c r="AI90">
        <v>0.10390074837174403</v>
      </c>
      <c r="AJ90">
        <v>0.10390074837174403</v>
      </c>
      <c r="AK90">
        <v>0.10390074837174403</v>
      </c>
      <c r="AL90">
        <v>0.10390074837174403</v>
      </c>
      <c r="AM90">
        <v>0.10390074837174403</v>
      </c>
      <c r="AN90">
        <v>0.10390074837174403</v>
      </c>
      <c r="AO90">
        <v>0.10390074837174403</v>
      </c>
      <c r="AP90">
        <v>0.10390074837174403</v>
      </c>
      <c r="AQ90">
        <v>0.10390074837174403</v>
      </c>
      <c r="AR90">
        <v>0.10390074837174403</v>
      </c>
      <c r="AS90">
        <v>0.10390074837174403</v>
      </c>
      <c r="AT90">
        <v>0.10390074837174403</v>
      </c>
      <c r="AU90">
        <v>0.10390074837174403</v>
      </c>
      <c r="AV90">
        <v>0.10390074837174403</v>
      </c>
      <c r="AW90">
        <v>0.10390074837174403</v>
      </c>
      <c r="AX90">
        <v>0.10390074837174403</v>
      </c>
      <c r="AY90">
        <v>0.10390074837174403</v>
      </c>
      <c r="AZ90">
        <v>0.10390074837174403</v>
      </c>
      <c r="BA90">
        <v>0.10390074837174403</v>
      </c>
      <c r="BB90">
        <v>0.10390074837174403</v>
      </c>
      <c r="BC90">
        <v>0.10390074837174403</v>
      </c>
      <c r="BD90">
        <v>0.10390074837174403</v>
      </c>
      <c r="BE90">
        <v>0.10156582263360218</v>
      </c>
      <c r="BF90">
        <v>9.137385749148122E-2</v>
      </c>
      <c r="BG90">
        <v>8.0064753536715952E-2</v>
      </c>
      <c r="BH90">
        <v>7.1402178813489245E-2</v>
      </c>
      <c r="BI90">
        <v>6.3801824093848533E-2</v>
      </c>
      <c r="BJ90">
        <v>4.8046561430850038E-2</v>
      </c>
      <c r="BK90">
        <v>3.3875088196745347E-2</v>
      </c>
      <c r="BL90">
        <v>1.0787683011354169E-2</v>
      </c>
      <c r="BM90">
        <v>3.9777360521023493E-3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6.1645413828609608E-3</v>
      </c>
    </row>
    <row r="91" spans="1:73" x14ac:dyDescent="0.25">
      <c r="A91">
        <v>1002</v>
      </c>
      <c r="B91">
        <v>133.69245102548223</v>
      </c>
      <c r="C91">
        <v>5.6464870065711192E-4</v>
      </c>
      <c r="D91">
        <v>-40</v>
      </c>
      <c r="E91">
        <v>541</v>
      </c>
      <c r="F91">
        <v>-461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2.6716321431051798E-3</v>
      </c>
      <c r="N91">
        <v>1.2630990422152617E-2</v>
      </c>
      <c r="O91">
        <v>3.5307865743530481E-2</v>
      </c>
      <c r="P91">
        <v>4.8996552144678941E-2</v>
      </c>
      <c r="Q91">
        <v>6.197989350201228E-2</v>
      </c>
      <c r="R91">
        <v>7.1402178813489245E-2</v>
      </c>
      <c r="S91">
        <v>8.0286029866938224E-2</v>
      </c>
      <c r="T91">
        <v>8.9688594092604615E-2</v>
      </c>
      <c r="U91">
        <v>0.10146220606800734</v>
      </c>
      <c r="V91">
        <v>0.10446539707240114</v>
      </c>
      <c r="W91">
        <v>0.10446539707240114</v>
      </c>
      <c r="X91">
        <v>0.10446539707240114</v>
      </c>
      <c r="Y91">
        <v>0.10446539707240114</v>
      </c>
      <c r="Z91">
        <v>0.10446539707240114</v>
      </c>
      <c r="AA91">
        <v>0.10446539707240114</v>
      </c>
      <c r="AB91">
        <v>0.10446539707240114</v>
      </c>
      <c r="AC91">
        <v>0.10446539707240114</v>
      </c>
      <c r="AD91">
        <v>0.10446539707240114</v>
      </c>
      <c r="AE91">
        <v>0.10446539707240114</v>
      </c>
      <c r="AF91">
        <v>0.10446539707240114</v>
      </c>
      <c r="AG91">
        <v>0.10446539707240114</v>
      </c>
      <c r="AH91">
        <v>0.10446539707240114</v>
      </c>
      <c r="AI91">
        <v>0.10446539707240114</v>
      </c>
      <c r="AJ91">
        <v>0.10446539707240114</v>
      </c>
      <c r="AK91">
        <v>0.10446539707240114</v>
      </c>
      <c r="AL91">
        <v>0.10446539707240114</v>
      </c>
      <c r="AM91">
        <v>0.10446539707240114</v>
      </c>
      <c r="AN91">
        <v>0.10446539707240114</v>
      </c>
      <c r="AO91">
        <v>0.10446539707240114</v>
      </c>
      <c r="AP91">
        <v>0.10446539707240114</v>
      </c>
      <c r="AQ91">
        <v>0.10446539707240114</v>
      </c>
      <c r="AR91">
        <v>0.10446539707240114</v>
      </c>
      <c r="AS91">
        <v>0.10446539707240114</v>
      </c>
      <c r="AT91">
        <v>0.10446539707240114</v>
      </c>
      <c r="AU91">
        <v>0.10446539707240114</v>
      </c>
      <c r="AV91">
        <v>0.10446539707240114</v>
      </c>
      <c r="AW91">
        <v>0.10446539707240114</v>
      </c>
      <c r="AX91">
        <v>0.10446539707240114</v>
      </c>
      <c r="AY91">
        <v>0.10446539707240114</v>
      </c>
      <c r="AZ91">
        <v>0.10446539707240114</v>
      </c>
      <c r="BA91">
        <v>0.10446539707240114</v>
      </c>
      <c r="BB91">
        <v>0.10446539707240114</v>
      </c>
      <c r="BC91">
        <v>0.10446539707240114</v>
      </c>
      <c r="BD91">
        <v>0.10446539707240114</v>
      </c>
      <c r="BE91">
        <v>0.1021304713342593</v>
      </c>
      <c r="BF91">
        <v>9.1938506192138336E-2</v>
      </c>
      <c r="BG91">
        <v>8.0629402237373068E-2</v>
      </c>
      <c r="BH91">
        <v>7.1402178813489245E-2</v>
      </c>
      <c r="BI91">
        <v>6.3801824093848533E-2</v>
      </c>
      <c r="BJ91">
        <v>4.8046561430850038E-2</v>
      </c>
      <c r="BK91">
        <v>3.3875088196745347E-2</v>
      </c>
      <c r="BL91">
        <v>1.0787683011354169E-2</v>
      </c>
      <c r="BM91">
        <v>3.9777360521023493E-3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9.9788995947325682E-3</v>
      </c>
    </row>
    <row r="92" spans="1:73" x14ac:dyDescent="0.25">
      <c r="A92">
        <v>1002</v>
      </c>
      <c r="B92">
        <v>143.29950763574325</v>
      </c>
      <c r="C92">
        <v>6.052240060727428E-4</v>
      </c>
      <c r="D92">
        <v>-30</v>
      </c>
      <c r="E92">
        <v>531</v>
      </c>
      <c r="F92">
        <v>-471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2.6716321431051798E-3</v>
      </c>
      <c r="N92">
        <v>1.2630990422152617E-2</v>
      </c>
      <c r="O92">
        <v>3.5307865743530481E-2</v>
      </c>
      <c r="P92">
        <v>4.8996552144678941E-2</v>
      </c>
      <c r="Q92">
        <v>6.197989350201228E-2</v>
      </c>
      <c r="R92">
        <v>7.1402178813489245E-2</v>
      </c>
      <c r="S92">
        <v>8.0286029866938224E-2</v>
      </c>
      <c r="T92">
        <v>8.9688594092604615E-2</v>
      </c>
      <c r="U92">
        <v>0.10146220606800734</v>
      </c>
      <c r="V92">
        <v>0.10507062107847388</v>
      </c>
      <c r="W92">
        <v>0.10507062107847388</v>
      </c>
      <c r="X92">
        <v>0.10507062107847388</v>
      </c>
      <c r="Y92">
        <v>0.10507062107847388</v>
      </c>
      <c r="Z92">
        <v>0.10507062107847388</v>
      </c>
      <c r="AA92">
        <v>0.10507062107847388</v>
      </c>
      <c r="AB92">
        <v>0.10507062107847388</v>
      </c>
      <c r="AC92">
        <v>0.10507062107847388</v>
      </c>
      <c r="AD92">
        <v>0.10507062107847388</v>
      </c>
      <c r="AE92">
        <v>0.10507062107847388</v>
      </c>
      <c r="AF92">
        <v>0.10507062107847388</v>
      </c>
      <c r="AG92">
        <v>0.10507062107847388</v>
      </c>
      <c r="AH92">
        <v>0.10507062107847388</v>
      </c>
      <c r="AI92">
        <v>0.10507062107847388</v>
      </c>
      <c r="AJ92">
        <v>0.10507062107847388</v>
      </c>
      <c r="AK92">
        <v>0.10507062107847388</v>
      </c>
      <c r="AL92">
        <v>0.10507062107847388</v>
      </c>
      <c r="AM92">
        <v>0.10507062107847388</v>
      </c>
      <c r="AN92">
        <v>0.10507062107847388</v>
      </c>
      <c r="AO92">
        <v>0.10507062107847388</v>
      </c>
      <c r="AP92">
        <v>0.10507062107847388</v>
      </c>
      <c r="AQ92">
        <v>0.10507062107847388</v>
      </c>
      <c r="AR92">
        <v>0.10507062107847388</v>
      </c>
      <c r="AS92">
        <v>0.10507062107847388</v>
      </c>
      <c r="AT92">
        <v>0.10507062107847388</v>
      </c>
      <c r="AU92">
        <v>0.10507062107847388</v>
      </c>
      <c r="AV92">
        <v>0.10507062107847388</v>
      </c>
      <c r="AW92">
        <v>0.10507062107847388</v>
      </c>
      <c r="AX92">
        <v>0.10507062107847388</v>
      </c>
      <c r="AY92">
        <v>0.10507062107847388</v>
      </c>
      <c r="AZ92">
        <v>0.10507062107847388</v>
      </c>
      <c r="BA92">
        <v>0.10507062107847388</v>
      </c>
      <c r="BB92">
        <v>0.10507062107847388</v>
      </c>
      <c r="BC92">
        <v>0.10507062107847388</v>
      </c>
      <c r="BD92">
        <v>0.10507062107847388</v>
      </c>
      <c r="BE92">
        <v>0.10273569534033204</v>
      </c>
      <c r="BF92">
        <v>9.2543730198211077E-2</v>
      </c>
      <c r="BG92">
        <v>8.0629402237373068E-2</v>
      </c>
      <c r="BH92">
        <v>7.1402178813489245E-2</v>
      </c>
      <c r="BI92">
        <v>6.3801824093848533E-2</v>
      </c>
      <c r="BJ92">
        <v>4.8046561430850038E-2</v>
      </c>
      <c r="BK92">
        <v>3.3875088196745347E-2</v>
      </c>
      <c r="BL92">
        <v>1.0787683011354169E-2</v>
      </c>
      <c r="BM92">
        <v>3.9777360521023493E-3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6.1645413828609608E-3</v>
      </c>
    </row>
    <row r="93" spans="1:73" x14ac:dyDescent="0.25">
      <c r="A93">
        <v>1002</v>
      </c>
      <c r="B93">
        <v>136.47472628883389</v>
      </c>
      <c r="C93">
        <v>5.7639961179885247E-4</v>
      </c>
      <c r="D93">
        <v>-20</v>
      </c>
      <c r="E93">
        <v>521</v>
      </c>
      <c r="F93">
        <v>-481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2.6716321431051798E-3</v>
      </c>
      <c r="N93">
        <v>1.2630990422152617E-2</v>
      </c>
      <c r="O93">
        <v>3.5307865743530481E-2</v>
      </c>
      <c r="P93">
        <v>4.8996552144678941E-2</v>
      </c>
      <c r="Q93">
        <v>6.197989350201228E-2</v>
      </c>
      <c r="R93">
        <v>7.1402178813489245E-2</v>
      </c>
      <c r="S93">
        <v>8.0286029866938224E-2</v>
      </c>
      <c r="T93">
        <v>8.9688594092604615E-2</v>
      </c>
      <c r="U93">
        <v>0.10203860567980619</v>
      </c>
      <c r="V93">
        <v>0.10564702069027274</v>
      </c>
      <c r="W93">
        <v>0.10564702069027274</v>
      </c>
      <c r="X93">
        <v>0.10564702069027274</v>
      </c>
      <c r="Y93">
        <v>0.10564702069027274</v>
      </c>
      <c r="Z93">
        <v>0.10564702069027274</v>
      </c>
      <c r="AA93">
        <v>0.10564702069027274</v>
      </c>
      <c r="AB93">
        <v>0.10564702069027274</v>
      </c>
      <c r="AC93">
        <v>0.10564702069027274</v>
      </c>
      <c r="AD93">
        <v>0.10564702069027274</v>
      </c>
      <c r="AE93">
        <v>0.10564702069027274</v>
      </c>
      <c r="AF93">
        <v>0.10564702069027274</v>
      </c>
      <c r="AG93">
        <v>0.10564702069027274</v>
      </c>
      <c r="AH93">
        <v>0.10564702069027274</v>
      </c>
      <c r="AI93">
        <v>0.10564702069027274</v>
      </c>
      <c r="AJ93">
        <v>0.10564702069027274</v>
      </c>
      <c r="AK93">
        <v>0.10564702069027274</v>
      </c>
      <c r="AL93">
        <v>0.10564702069027274</v>
      </c>
      <c r="AM93">
        <v>0.10564702069027274</v>
      </c>
      <c r="AN93">
        <v>0.10564702069027274</v>
      </c>
      <c r="AO93">
        <v>0.10564702069027274</v>
      </c>
      <c r="AP93">
        <v>0.10564702069027274</v>
      </c>
      <c r="AQ93">
        <v>0.10564702069027274</v>
      </c>
      <c r="AR93">
        <v>0.10564702069027274</v>
      </c>
      <c r="AS93">
        <v>0.10564702069027274</v>
      </c>
      <c r="AT93">
        <v>0.10564702069027274</v>
      </c>
      <c r="AU93">
        <v>0.10564702069027274</v>
      </c>
      <c r="AV93">
        <v>0.10564702069027274</v>
      </c>
      <c r="AW93">
        <v>0.10564702069027274</v>
      </c>
      <c r="AX93">
        <v>0.10564702069027274</v>
      </c>
      <c r="AY93">
        <v>0.10564702069027274</v>
      </c>
      <c r="AZ93">
        <v>0.10564702069027274</v>
      </c>
      <c r="BA93">
        <v>0.10564702069027274</v>
      </c>
      <c r="BB93">
        <v>0.10564702069027274</v>
      </c>
      <c r="BC93">
        <v>0.10564702069027274</v>
      </c>
      <c r="BD93">
        <v>0.10564702069027274</v>
      </c>
      <c r="BE93">
        <v>0.1033120949521309</v>
      </c>
      <c r="BF93">
        <v>9.312012981000993E-2</v>
      </c>
      <c r="BG93">
        <v>8.0629402237373068E-2</v>
      </c>
      <c r="BH93">
        <v>7.1402178813489245E-2</v>
      </c>
      <c r="BI93">
        <v>6.3801824093848533E-2</v>
      </c>
      <c r="BJ93">
        <v>4.8046561430850038E-2</v>
      </c>
      <c r="BK93">
        <v>3.3875088196745347E-2</v>
      </c>
      <c r="BL93">
        <v>1.0787683011354169E-2</v>
      </c>
      <c r="BM93">
        <v>3.9777360521023493E-3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2.3501831709893395E-3</v>
      </c>
    </row>
    <row r="94" spans="1:73" x14ac:dyDescent="0.25">
      <c r="A94">
        <v>1002</v>
      </c>
      <c r="B94">
        <v>143.30148881125592</v>
      </c>
      <c r="C94">
        <v>6.052323735472742E-4</v>
      </c>
      <c r="D94">
        <v>-10</v>
      </c>
      <c r="E94">
        <v>511</v>
      </c>
      <c r="F94">
        <v>-491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2.6716321431051798E-3</v>
      </c>
      <c r="N94">
        <v>1.2630990422152617E-2</v>
      </c>
      <c r="O94">
        <v>3.5307865743530481E-2</v>
      </c>
      <c r="P94">
        <v>4.8996552144678941E-2</v>
      </c>
      <c r="Q94">
        <v>6.197989350201228E-2</v>
      </c>
      <c r="R94">
        <v>7.1402178813489245E-2</v>
      </c>
      <c r="S94">
        <v>8.0286029866938224E-2</v>
      </c>
      <c r="T94">
        <v>8.9688594092604615E-2</v>
      </c>
      <c r="U94">
        <v>0.10264383805335346</v>
      </c>
      <c r="V94">
        <v>0.10625225306382001</v>
      </c>
      <c r="W94">
        <v>0.10625225306382001</v>
      </c>
      <c r="X94">
        <v>0.10625225306382001</v>
      </c>
      <c r="Y94">
        <v>0.10625225306382001</v>
      </c>
      <c r="Z94">
        <v>0.10625225306382001</v>
      </c>
      <c r="AA94">
        <v>0.10625225306382001</v>
      </c>
      <c r="AB94">
        <v>0.10625225306382001</v>
      </c>
      <c r="AC94">
        <v>0.10625225306382001</v>
      </c>
      <c r="AD94">
        <v>0.10625225306382001</v>
      </c>
      <c r="AE94">
        <v>0.10625225306382001</v>
      </c>
      <c r="AF94">
        <v>0.10625225306382001</v>
      </c>
      <c r="AG94">
        <v>0.10625225306382001</v>
      </c>
      <c r="AH94">
        <v>0.10625225306382001</v>
      </c>
      <c r="AI94">
        <v>0.10625225306382001</v>
      </c>
      <c r="AJ94">
        <v>0.10625225306382001</v>
      </c>
      <c r="AK94">
        <v>0.10625225306382001</v>
      </c>
      <c r="AL94">
        <v>0.10625225306382001</v>
      </c>
      <c r="AM94">
        <v>0.10625225306382001</v>
      </c>
      <c r="AN94">
        <v>0.10625225306382001</v>
      </c>
      <c r="AO94">
        <v>0.10625225306382001</v>
      </c>
      <c r="AP94">
        <v>0.10625225306382001</v>
      </c>
      <c r="AQ94">
        <v>0.10625225306382001</v>
      </c>
      <c r="AR94">
        <v>0.10625225306382001</v>
      </c>
      <c r="AS94">
        <v>0.10625225306382001</v>
      </c>
      <c r="AT94">
        <v>0.10625225306382001</v>
      </c>
      <c r="AU94">
        <v>0.10625225306382001</v>
      </c>
      <c r="AV94">
        <v>0.10625225306382001</v>
      </c>
      <c r="AW94">
        <v>0.10625225306382001</v>
      </c>
      <c r="AX94">
        <v>0.10625225306382001</v>
      </c>
      <c r="AY94">
        <v>0.10625225306382001</v>
      </c>
      <c r="AZ94">
        <v>0.10625225306382001</v>
      </c>
      <c r="BA94">
        <v>0.10625225306382001</v>
      </c>
      <c r="BB94">
        <v>0.10625225306382001</v>
      </c>
      <c r="BC94">
        <v>0.10625225306382001</v>
      </c>
      <c r="BD94">
        <v>0.10625225306382001</v>
      </c>
      <c r="BE94">
        <v>0.10391732732567817</v>
      </c>
      <c r="BF94">
        <v>9.3725362183557204E-2</v>
      </c>
      <c r="BG94">
        <v>8.0629402237373068E-2</v>
      </c>
      <c r="BH94">
        <v>7.1402178813489245E-2</v>
      </c>
      <c r="BI94">
        <v>6.3801824093848533E-2</v>
      </c>
      <c r="BJ94">
        <v>4.8046561430850038E-2</v>
      </c>
      <c r="BK94">
        <v>3.3875088196745347E-2</v>
      </c>
      <c r="BL94">
        <v>1.0787683011354169E-2</v>
      </c>
      <c r="BM94">
        <v>3.9777360521023493E-3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1.4645716830560401E-3</v>
      </c>
    </row>
    <row r="95" spans="1:73" x14ac:dyDescent="0.25">
      <c r="A95">
        <v>1002</v>
      </c>
      <c r="B95">
        <v>132.54152589184406</v>
      </c>
      <c r="C95">
        <v>5.5978778011688988E-4</v>
      </c>
      <c r="D95">
        <v>0</v>
      </c>
      <c r="E95">
        <v>501</v>
      </c>
      <c r="F95">
        <v>-501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2.6716321431051798E-3</v>
      </c>
      <c r="N95">
        <v>1.2630990422152617E-2</v>
      </c>
      <c r="O95">
        <v>3.5307865743530481E-2</v>
      </c>
      <c r="P95">
        <v>4.8996552144678941E-2</v>
      </c>
      <c r="Q95">
        <v>6.197989350201228E-2</v>
      </c>
      <c r="R95">
        <v>7.1402178813489245E-2</v>
      </c>
      <c r="S95">
        <v>8.0286029866938224E-2</v>
      </c>
      <c r="T95">
        <v>8.9688594092604615E-2</v>
      </c>
      <c r="U95">
        <v>0.10320362583347036</v>
      </c>
      <c r="V95">
        <v>0.1068120408439369</v>
      </c>
      <c r="W95">
        <v>0.1068120408439369</v>
      </c>
      <c r="X95">
        <v>0.1068120408439369</v>
      </c>
      <c r="Y95">
        <v>0.1068120408439369</v>
      </c>
      <c r="Z95">
        <v>0.1068120408439369</v>
      </c>
      <c r="AA95">
        <v>0.1068120408439369</v>
      </c>
      <c r="AB95">
        <v>0.1068120408439369</v>
      </c>
      <c r="AC95">
        <v>0.1068120408439369</v>
      </c>
      <c r="AD95">
        <v>0.1068120408439369</v>
      </c>
      <c r="AE95">
        <v>0.1068120408439369</v>
      </c>
      <c r="AF95">
        <v>0.1068120408439369</v>
      </c>
      <c r="AG95">
        <v>0.1068120408439369</v>
      </c>
      <c r="AH95">
        <v>0.1068120408439369</v>
      </c>
      <c r="AI95">
        <v>0.1068120408439369</v>
      </c>
      <c r="AJ95">
        <v>0.1068120408439369</v>
      </c>
      <c r="AK95">
        <v>0.1068120408439369</v>
      </c>
      <c r="AL95">
        <v>0.1068120408439369</v>
      </c>
      <c r="AM95">
        <v>0.1068120408439369</v>
      </c>
      <c r="AN95">
        <v>0.1068120408439369</v>
      </c>
      <c r="AO95">
        <v>0.1068120408439369</v>
      </c>
      <c r="AP95">
        <v>0.1068120408439369</v>
      </c>
      <c r="AQ95">
        <v>0.1068120408439369</v>
      </c>
      <c r="AR95">
        <v>0.1068120408439369</v>
      </c>
      <c r="AS95">
        <v>0.1068120408439369</v>
      </c>
      <c r="AT95">
        <v>0.1068120408439369</v>
      </c>
      <c r="AU95">
        <v>0.1068120408439369</v>
      </c>
      <c r="AV95">
        <v>0.1068120408439369</v>
      </c>
      <c r="AW95">
        <v>0.1068120408439369</v>
      </c>
      <c r="AX95">
        <v>0.1068120408439369</v>
      </c>
      <c r="AY95">
        <v>0.1068120408439369</v>
      </c>
      <c r="AZ95">
        <v>0.1068120408439369</v>
      </c>
      <c r="BA95">
        <v>0.1068120408439369</v>
      </c>
      <c r="BB95">
        <v>0.1068120408439369</v>
      </c>
      <c r="BC95">
        <v>0.1068120408439369</v>
      </c>
      <c r="BD95">
        <v>0.1068120408439369</v>
      </c>
      <c r="BE95">
        <v>0.10447711510579506</v>
      </c>
      <c r="BF95">
        <v>9.3725362183557204E-2</v>
      </c>
      <c r="BG95">
        <v>8.0629402237373068E-2</v>
      </c>
      <c r="BH95">
        <v>7.1402178813489245E-2</v>
      </c>
      <c r="BI95">
        <v>6.3801824093848533E-2</v>
      </c>
      <c r="BJ95">
        <v>4.8046561430850038E-2</v>
      </c>
      <c r="BK95">
        <v>3.3875088196745347E-2</v>
      </c>
      <c r="BL95">
        <v>1.0787683011354169E-2</v>
      </c>
      <c r="BM95">
        <v>3.9777360521023493E-3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9.1290739037253044E-4</v>
      </c>
      <c r="BU95">
        <v>5.90722230158644E-4</v>
      </c>
    </row>
    <row r="96" spans="1:73" x14ac:dyDescent="0.25">
      <c r="A96">
        <v>1002</v>
      </c>
      <c r="B96">
        <v>144.53808088069471</v>
      </c>
      <c r="C96">
        <v>6.1045510751539045E-4</v>
      </c>
      <c r="D96">
        <v>10</v>
      </c>
      <c r="E96">
        <v>491</v>
      </c>
      <c r="F96">
        <v>-511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2.6716321431051798E-3</v>
      </c>
      <c r="N96">
        <v>1.2630990422152617E-2</v>
      </c>
      <c r="O96">
        <v>3.5307865743530481E-2</v>
      </c>
      <c r="P96">
        <v>4.8996552144678941E-2</v>
      </c>
      <c r="Q96">
        <v>6.197989350201228E-2</v>
      </c>
      <c r="R96">
        <v>7.1402178813489245E-2</v>
      </c>
      <c r="S96">
        <v>8.0286029866938224E-2</v>
      </c>
      <c r="T96">
        <v>9.029904920012001E-2</v>
      </c>
      <c r="U96">
        <v>0.10381408094098575</v>
      </c>
      <c r="V96">
        <v>0.1074224959514523</v>
      </c>
      <c r="W96">
        <v>0.1074224959514523</v>
      </c>
      <c r="X96">
        <v>0.1074224959514523</v>
      </c>
      <c r="Y96">
        <v>0.1074224959514523</v>
      </c>
      <c r="Z96">
        <v>0.1074224959514523</v>
      </c>
      <c r="AA96">
        <v>0.1074224959514523</v>
      </c>
      <c r="AB96">
        <v>0.1074224959514523</v>
      </c>
      <c r="AC96">
        <v>0.1074224959514523</v>
      </c>
      <c r="AD96">
        <v>0.1074224959514523</v>
      </c>
      <c r="AE96">
        <v>0.1074224959514523</v>
      </c>
      <c r="AF96">
        <v>0.1074224959514523</v>
      </c>
      <c r="AG96">
        <v>0.1074224959514523</v>
      </c>
      <c r="AH96">
        <v>0.1074224959514523</v>
      </c>
      <c r="AI96">
        <v>0.1074224959514523</v>
      </c>
      <c r="AJ96">
        <v>0.1074224959514523</v>
      </c>
      <c r="AK96">
        <v>0.1074224959514523</v>
      </c>
      <c r="AL96">
        <v>0.1074224959514523</v>
      </c>
      <c r="AM96">
        <v>0.1074224959514523</v>
      </c>
      <c r="AN96">
        <v>0.1074224959514523</v>
      </c>
      <c r="AO96">
        <v>0.1074224959514523</v>
      </c>
      <c r="AP96">
        <v>0.1074224959514523</v>
      </c>
      <c r="AQ96">
        <v>0.1074224959514523</v>
      </c>
      <c r="AR96">
        <v>0.1074224959514523</v>
      </c>
      <c r="AS96">
        <v>0.1074224959514523</v>
      </c>
      <c r="AT96">
        <v>0.1074224959514523</v>
      </c>
      <c r="AU96">
        <v>0.1074224959514523</v>
      </c>
      <c r="AV96">
        <v>0.1074224959514523</v>
      </c>
      <c r="AW96">
        <v>0.1074224959514523</v>
      </c>
      <c r="AX96">
        <v>0.1074224959514523</v>
      </c>
      <c r="AY96">
        <v>0.1074224959514523</v>
      </c>
      <c r="AZ96">
        <v>0.1074224959514523</v>
      </c>
      <c r="BA96">
        <v>0.1074224959514523</v>
      </c>
      <c r="BB96">
        <v>0.1074224959514523</v>
      </c>
      <c r="BC96">
        <v>0.1074224959514523</v>
      </c>
      <c r="BD96">
        <v>0.1074224959514523</v>
      </c>
      <c r="BE96">
        <v>0.10508757021331046</v>
      </c>
      <c r="BF96">
        <v>9.3725362183557204E-2</v>
      </c>
      <c r="BG96">
        <v>8.0629402237373068E-2</v>
      </c>
      <c r="BH96">
        <v>7.1402178813489245E-2</v>
      </c>
      <c r="BI96">
        <v>6.3801824093848533E-2</v>
      </c>
      <c r="BJ96">
        <v>4.8046561430850038E-2</v>
      </c>
      <c r="BK96">
        <v>3.3875088196745347E-2</v>
      </c>
      <c r="BL96">
        <v>1.0787683011354169E-2</v>
      </c>
      <c r="BM96">
        <v>3.9777360521023493E-3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2.263362109858516E-3</v>
      </c>
      <c r="BU96">
        <v>0</v>
      </c>
    </row>
    <row r="97" spans="1:73" x14ac:dyDescent="0.25">
      <c r="A97">
        <v>1002</v>
      </c>
      <c r="B97">
        <v>133.59683444357421</v>
      </c>
      <c r="C97">
        <v>5.6424486500056205E-4</v>
      </c>
      <c r="D97">
        <v>20</v>
      </c>
      <c r="E97">
        <v>481</v>
      </c>
      <c r="F97">
        <v>-521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2.6716321431051798E-3</v>
      </c>
      <c r="N97">
        <v>1.2630990422152617E-2</v>
      </c>
      <c r="O97">
        <v>3.5307865743530481E-2</v>
      </c>
      <c r="P97">
        <v>4.8996552144678941E-2</v>
      </c>
      <c r="Q97">
        <v>6.197989350201228E-2</v>
      </c>
      <c r="R97">
        <v>7.1402178813489245E-2</v>
      </c>
      <c r="S97">
        <v>8.0286029866938224E-2</v>
      </c>
      <c r="T97">
        <v>9.0863294065120573E-2</v>
      </c>
      <c r="U97">
        <v>0.10437832580598631</v>
      </c>
      <c r="V97">
        <v>0.10798674081645286</v>
      </c>
      <c r="W97">
        <v>0.10798674081645286</v>
      </c>
      <c r="X97">
        <v>0.10798674081645286</v>
      </c>
      <c r="Y97">
        <v>0.10798674081645286</v>
      </c>
      <c r="Z97">
        <v>0.10798674081645286</v>
      </c>
      <c r="AA97">
        <v>0.10798674081645286</v>
      </c>
      <c r="AB97">
        <v>0.10798674081645286</v>
      </c>
      <c r="AC97">
        <v>0.10798674081645286</v>
      </c>
      <c r="AD97">
        <v>0.10798674081645286</v>
      </c>
      <c r="AE97">
        <v>0.10798674081645286</v>
      </c>
      <c r="AF97">
        <v>0.10798674081645286</v>
      </c>
      <c r="AG97">
        <v>0.10798674081645286</v>
      </c>
      <c r="AH97">
        <v>0.10798674081645286</v>
      </c>
      <c r="AI97">
        <v>0.10798674081645286</v>
      </c>
      <c r="AJ97">
        <v>0.10798674081645286</v>
      </c>
      <c r="AK97">
        <v>0.10798674081645286</v>
      </c>
      <c r="AL97">
        <v>0.10798674081645286</v>
      </c>
      <c r="AM97">
        <v>0.10798674081645286</v>
      </c>
      <c r="AN97">
        <v>0.10798674081645286</v>
      </c>
      <c r="AO97">
        <v>0.10798674081645286</v>
      </c>
      <c r="AP97">
        <v>0.10798674081645286</v>
      </c>
      <c r="AQ97">
        <v>0.10798674081645286</v>
      </c>
      <c r="AR97">
        <v>0.10798674081645286</v>
      </c>
      <c r="AS97">
        <v>0.10798674081645286</v>
      </c>
      <c r="AT97">
        <v>0.10798674081645286</v>
      </c>
      <c r="AU97">
        <v>0.10798674081645286</v>
      </c>
      <c r="AV97">
        <v>0.10798674081645286</v>
      </c>
      <c r="AW97">
        <v>0.10798674081645286</v>
      </c>
      <c r="AX97">
        <v>0.10798674081645286</v>
      </c>
      <c r="AY97">
        <v>0.10798674081645286</v>
      </c>
      <c r="AZ97">
        <v>0.10798674081645286</v>
      </c>
      <c r="BA97">
        <v>0.10798674081645286</v>
      </c>
      <c r="BB97">
        <v>0.10798674081645286</v>
      </c>
      <c r="BC97">
        <v>0.10798674081645286</v>
      </c>
      <c r="BD97">
        <v>0.10798674081645286</v>
      </c>
      <c r="BE97">
        <v>0.10565181507831102</v>
      </c>
      <c r="BF97">
        <v>9.3725362183557204E-2</v>
      </c>
      <c r="BG97">
        <v>8.0629402237373068E-2</v>
      </c>
      <c r="BH97">
        <v>7.1402178813489245E-2</v>
      </c>
      <c r="BI97">
        <v>6.3801824093848533E-2</v>
      </c>
      <c r="BJ97">
        <v>4.8046561430850038E-2</v>
      </c>
      <c r="BK97">
        <v>3.3875088196745347E-2</v>
      </c>
      <c r="BL97">
        <v>1.0787683011354169E-2</v>
      </c>
      <c r="BM97">
        <v>3.9777360521023493E-3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3.628647093910975E-3</v>
      </c>
      <c r="BU97">
        <v>0</v>
      </c>
    </row>
    <row r="98" spans="1:73" x14ac:dyDescent="0.25">
      <c r="A98">
        <v>1002</v>
      </c>
      <c r="B98">
        <v>143.05457048614582</v>
      </c>
      <c r="C98">
        <v>6.0418951652451477E-4</v>
      </c>
      <c r="D98">
        <v>30</v>
      </c>
      <c r="E98">
        <v>471</v>
      </c>
      <c r="F98">
        <v>-531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2.6716321431051798E-3</v>
      </c>
      <c r="N98">
        <v>1.2630990422152617E-2</v>
      </c>
      <c r="O98">
        <v>3.5307865743530481E-2</v>
      </c>
      <c r="P98">
        <v>4.8996552144678941E-2</v>
      </c>
      <c r="Q98">
        <v>6.197989350201228E-2</v>
      </c>
      <c r="R98">
        <v>7.1402178813489245E-2</v>
      </c>
      <c r="S98">
        <v>8.0286029866938224E-2</v>
      </c>
      <c r="T98">
        <v>9.1467483581645082E-2</v>
      </c>
      <c r="U98">
        <v>0.10498251532251082</v>
      </c>
      <c r="V98">
        <v>0.10859093033297737</v>
      </c>
      <c r="W98">
        <v>0.10859093033297737</v>
      </c>
      <c r="X98">
        <v>0.10859093033297737</v>
      </c>
      <c r="Y98">
        <v>0.10859093033297737</v>
      </c>
      <c r="Z98">
        <v>0.10859093033297737</v>
      </c>
      <c r="AA98">
        <v>0.10859093033297737</v>
      </c>
      <c r="AB98">
        <v>0.10859093033297737</v>
      </c>
      <c r="AC98">
        <v>0.10859093033297737</v>
      </c>
      <c r="AD98">
        <v>0.10859093033297737</v>
      </c>
      <c r="AE98">
        <v>0.10859093033297737</v>
      </c>
      <c r="AF98">
        <v>0.10859093033297737</v>
      </c>
      <c r="AG98">
        <v>0.10859093033297737</v>
      </c>
      <c r="AH98">
        <v>0.10859093033297737</v>
      </c>
      <c r="AI98">
        <v>0.10859093033297737</v>
      </c>
      <c r="AJ98">
        <v>0.10859093033297737</v>
      </c>
      <c r="AK98">
        <v>0.10859093033297737</v>
      </c>
      <c r="AL98">
        <v>0.10859093033297737</v>
      </c>
      <c r="AM98">
        <v>0.10859093033297737</v>
      </c>
      <c r="AN98">
        <v>0.10859093033297737</v>
      </c>
      <c r="AO98">
        <v>0.10859093033297737</v>
      </c>
      <c r="AP98">
        <v>0.10859093033297737</v>
      </c>
      <c r="AQ98">
        <v>0.10859093033297737</v>
      </c>
      <c r="AR98">
        <v>0.10859093033297737</v>
      </c>
      <c r="AS98">
        <v>0.10859093033297737</v>
      </c>
      <c r="AT98">
        <v>0.10859093033297737</v>
      </c>
      <c r="AU98">
        <v>0.10859093033297737</v>
      </c>
      <c r="AV98">
        <v>0.10859093033297737</v>
      </c>
      <c r="AW98">
        <v>0.10859093033297737</v>
      </c>
      <c r="AX98">
        <v>0.10859093033297737</v>
      </c>
      <c r="AY98">
        <v>0.10859093033297737</v>
      </c>
      <c r="AZ98">
        <v>0.10859093033297737</v>
      </c>
      <c r="BA98">
        <v>0.10859093033297737</v>
      </c>
      <c r="BB98">
        <v>0.10859093033297737</v>
      </c>
      <c r="BC98">
        <v>0.10859093033297737</v>
      </c>
      <c r="BD98">
        <v>0.10859093033297737</v>
      </c>
      <c r="BE98">
        <v>0.10565181507831102</v>
      </c>
      <c r="BF98">
        <v>9.3725362183557204E-2</v>
      </c>
      <c r="BG98">
        <v>8.0629402237373068E-2</v>
      </c>
      <c r="BH98">
        <v>7.1402178813489245E-2</v>
      </c>
      <c r="BI98">
        <v>6.3801824093848533E-2</v>
      </c>
      <c r="BJ98">
        <v>4.8046561430850038E-2</v>
      </c>
      <c r="BK98">
        <v>3.3875088196745347E-2</v>
      </c>
      <c r="BL98">
        <v>1.0787683011354169E-2</v>
      </c>
      <c r="BM98">
        <v>3.9777360521023493E-3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8.6866679550134246E-3</v>
      </c>
      <c r="BU98">
        <v>0</v>
      </c>
    </row>
    <row r="99" spans="1:73" x14ac:dyDescent="0.25">
      <c r="A99">
        <v>1002</v>
      </c>
      <c r="B99">
        <v>134.89331506588948</v>
      </c>
      <c r="C99">
        <v>5.6972053765973044E-4</v>
      </c>
      <c r="D99">
        <v>40</v>
      </c>
      <c r="E99">
        <v>461</v>
      </c>
      <c r="F99">
        <v>-541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2.6716321431051798E-3</v>
      </c>
      <c r="N99">
        <v>1.2630990422152617E-2</v>
      </c>
      <c r="O99">
        <v>3.5307865743530481E-2</v>
      </c>
      <c r="P99">
        <v>4.8996552144678941E-2</v>
      </c>
      <c r="Q99">
        <v>6.197989350201228E-2</v>
      </c>
      <c r="R99">
        <v>7.1402178813489245E-2</v>
      </c>
      <c r="S99">
        <v>8.0855750404597956E-2</v>
      </c>
      <c r="T99">
        <v>9.2037204119304813E-2</v>
      </c>
      <c r="U99">
        <v>0.10555223586017055</v>
      </c>
      <c r="V99">
        <v>0.1091606508706371</v>
      </c>
      <c r="W99">
        <v>0.1091606508706371</v>
      </c>
      <c r="X99">
        <v>0.1091606508706371</v>
      </c>
      <c r="Y99">
        <v>0.1091606508706371</v>
      </c>
      <c r="Z99">
        <v>0.1091606508706371</v>
      </c>
      <c r="AA99">
        <v>0.1091606508706371</v>
      </c>
      <c r="AB99">
        <v>0.1091606508706371</v>
      </c>
      <c r="AC99">
        <v>0.1091606508706371</v>
      </c>
      <c r="AD99">
        <v>0.1091606508706371</v>
      </c>
      <c r="AE99">
        <v>0.1091606508706371</v>
      </c>
      <c r="AF99">
        <v>0.1091606508706371</v>
      </c>
      <c r="AG99">
        <v>0.1091606508706371</v>
      </c>
      <c r="AH99">
        <v>0.1091606508706371</v>
      </c>
      <c r="AI99">
        <v>0.1091606508706371</v>
      </c>
      <c r="AJ99">
        <v>0.1091606508706371</v>
      </c>
      <c r="AK99">
        <v>0.1091606508706371</v>
      </c>
      <c r="AL99">
        <v>0.1091606508706371</v>
      </c>
      <c r="AM99">
        <v>0.1091606508706371</v>
      </c>
      <c r="AN99">
        <v>0.1091606508706371</v>
      </c>
      <c r="AO99">
        <v>0.1091606508706371</v>
      </c>
      <c r="AP99">
        <v>0.1091606508706371</v>
      </c>
      <c r="AQ99">
        <v>0.1091606508706371</v>
      </c>
      <c r="AR99">
        <v>0.1091606508706371</v>
      </c>
      <c r="AS99">
        <v>0.1091606508706371</v>
      </c>
      <c r="AT99">
        <v>0.1091606508706371</v>
      </c>
      <c r="AU99">
        <v>0.1091606508706371</v>
      </c>
      <c r="AV99">
        <v>0.1091606508706371</v>
      </c>
      <c r="AW99">
        <v>0.1091606508706371</v>
      </c>
      <c r="AX99">
        <v>0.1091606508706371</v>
      </c>
      <c r="AY99">
        <v>0.1091606508706371</v>
      </c>
      <c r="AZ99">
        <v>0.1091606508706371</v>
      </c>
      <c r="BA99">
        <v>0.1091606508706371</v>
      </c>
      <c r="BB99">
        <v>0.1091606508706371</v>
      </c>
      <c r="BC99">
        <v>0.1091606508706371</v>
      </c>
      <c r="BD99">
        <v>0.1091606508706371</v>
      </c>
      <c r="BE99">
        <v>0.10565181507831102</v>
      </c>
      <c r="BF99">
        <v>9.3725362183557204E-2</v>
      </c>
      <c r="BG99">
        <v>8.0629402237373068E-2</v>
      </c>
      <c r="BH99">
        <v>7.1402178813489245E-2</v>
      </c>
      <c r="BI99">
        <v>6.3801824093848533E-2</v>
      </c>
      <c r="BJ99">
        <v>4.8046561430850038E-2</v>
      </c>
      <c r="BK99">
        <v>3.3875088196745347E-2</v>
      </c>
      <c r="BL99">
        <v>1.0787683011354169E-2</v>
      </c>
      <c r="BM99">
        <v>3.9777360521023493E-3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1.3744688816115874E-2</v>
      </c>
      <c r="BU99">
        <v>0</v>
      </c>
    </row>
    <row r="100" spans="1:73" x14ac:dyDescent="0.25">
      <c r="A100">
        <v>1002</v>
      </c>
      <c r="B100">
        <v>143.37366425753206</v>
      </c>
      <c r="C100">
        <v>6.0553720580703576E-4</v>
      </c>
      <c r="D100">
        <v>30</v>
      </c>
      <c r="E100">
        <v>471</v>
      </c>
      <c r="F100">
        <v>-531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2.6716321431051798E-3</v>
      </c>
      <c r="N100">
        <v>1.2630990422152617E-2</v>
      </c>
      <c r="O100">
        <v>3.5307865743530481E-2</v>
      </c>
      <c r="P100">
        <v>4.8996552144678941E-2</v>
      </c>
      <c r="Q100">
        <v>6.197989350201228E-2</v>
      </c>
      <c r="R100">
        <v>7.1402178813489245E-2</v>
      </c>
      <c r="S100">
        <v>8.0855750404597956E-2</v>
      </c>
      <c r="T100">
        <v>9.2642741325111855E-2</v>
      </c>
      <c r="U100">
        <v>0.1061577730659776</v>
      </c>
      <c r="V100">
        <v>0.10976618807644414</v>
      </c>
      <c r="W100">
        <v>0.10976618807644414</v>
      </c>
      <c r="X100">
        <v>0.10976618807644414</v>
      </c>
      <c r="Y100">
        <v>0.10976618807644414</v>
      </c>
      <c r="Z100">
        <v>0.10976618807644414</v>
      </c>
      <c r="AA100">
        <v>0.10976618807644414</v>
      </c>
      <c r="AB100">
        <v>0.10976618807644414</v>
      </c>
      <c r="AC100">
        <v>0.10976618807644414</v>
      </c>
      <c r="AD100">
        <v>0.10976618807644414</v>
      </c>
      <c r="AE100">
        <v>0.10976618807644414</v>
      </c>
      <c r="AF100">
        <v>0.10976618807644414</v>
      </c>
      <c r="AG100">
        <v>0.10976618807644414</v>
      </c>
      <c r="AH100">
        <v>0.10976618807644414</v>
      </c>
      <c r="AI100">
        <v>0.10976618807644414</v>
      </c>
      <c r="AJ100">
        <v>0.10976618807644414</v>
      </c>
      <c r="AK100">
        <v>0.10976618807644414</v>
      </c>
      <c r="AL100">
        <v>0.10976618807644414</v>
      </c>
      <c r="AM100">
        <v>0.10976618807644414</v>
      </c>
      <c r="AN100">
        <v>0.10976618807644414</v>
      </c>
      <c r="AO100">
        <v>0.10976618807644414</v>
      </c>
      <c r="AP100">
        <v>0.10976618807644414</v>
      </c>
      <c r="AQ100">
        <v>0.10976618807644414</v>
      </c>
      <c r="AR100">
        <v>0.10976618807644414</v>
      </c>
      <c r="AS100">
        <v>0.10976618807644414</v>
      </c>
      <c r="AT100">
        <v>0.10976618807644414</v>
      </c>
      <c r="AU100">
        <v>0.10976618807644414</v>
      </c>
      <c r="AV100">
        <v>0.10976618807644414</v>
      </c>
      <c r="AW100">
        <v>0.10976618807644414</v>
      </c>
      <c r="AX100">
        <v>0.10976618807644414</v>
      </c>
      <c r="AY100">
        <v>0.10976618807644414</v>
      </c>
      <c r="AZ100">
        <v>0.10976618807644414</v>
      </c>
      <c r="BA100">
        <v>0.10976618807644414</v>
      </c>
      <c r="BB100">
        <v>0.10976618807644414</v>
      </c>
      <c r="BC100">
        <v>0.10976618807644414</v>
      </c>
      <c r="BD100">
        <v>0.10976618807644414</v>
      </c>
      <c r="BE100">
        <v>0.10565181507831102</v>
      </c>
      <c r="BF100">
        <v>9.3725362183557204E-2</v>
      </c>
      <c r="BG100">
        <v>8.0629402237373068E-2</v>
      </c>
      <c r="BH100">
        <v>7.1402178813489245E-2</v>
      </c>
      <c r="BI100">
        <v>6.3801824093848533E-2</v>
      </c>
      <c r="BJ100">
        <v>4.8046561430850038E-2</v>
      </c>
      <c r="BK100">
        <v>3.3875088196745347E-2</v>
      </c>
      <c r="BL100">
        <v>1.0787683011354169E-2</v>
      </c>
      <c r="BM100">
        <v>3.9777360521023493E-3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8.6866679550134246E-3</v>
      </c>
      <c r="BU100">
        <v>0</v>
      </c>
    </row>
    <row r="101" spans="1:73" x14ac:dyDescent="0.25">
      <c r="A101">
        <v>1002</v>
      </c>
      <c r="B101">
        <v>137.31954744626776</v>
      </c>
      <c r="C101">
        <v>5.7996770532375722E-4</v>
      </c>
      <c r="D101">
        <v>20</v>
      </c>
      <c r="E101">
        <v>481</v>
      </c>
      <c r="F101">
        <v>-521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2.6716321431051798E-3</v>
      </c>
      <c r="N101">
        <v>1.2630990422152617E-2</v>
      </c>
      <c r="O101">
        <v>3.5307865743530481E-2</v>
      </c>
      <c r="P101">
        <v>4.8996552144678941E-2</v>
      </c>
      <c r="Q101">
        <v>6.197989350201228E-2</v>
      </c>
      <c r="R101">
        <v>7.1402178813489245E-2</v>
      </c>
      <c r="S101">
        <v>8.0855750404597956E-2</v>
      </c>
      <c r="T101">
        <v>9.3222709030435613E-2</v>
      </c>
      <c r="U101">
        <v>0.10673774077130135</v>
      </c>
      <c r="V101">
        <v>0.1103461557817679</v>
      </c>
      <c r="W101">
        <v>0.1103461557817679</v>
      </c>
      <c r="X101">
        <v>0.1103461557817679</v>
      </c>
      <c r="Y101">
        <v>0.1103461557817679</v>
      </c>
      <c r="Z101">
        <v>0.1103461557817679</v>
      </c>
      <c r="AA101">
        <v>0.1103461557817679</v>
      </c>
      <c r="AB101">
        <v>0.1103461557817679</v>
      </c>
      <c r="AC101">
        <v>0.1103461557817679</v>
      </c>
      <c r="AD101">
        <v>0.1103461557817679</v>
      </c>
      <c r="AE101">
        <v>0.1103461557817679</v>
      </c>
      <c r="AF101">
        <v>0.1103461557817679</v>
      </c>
      <c r="AG101">
        <v>0.1103461557817679</v>
      </c>
      <c r="AH101">
        <v>0.1103461557817679</v>
      </c>
      <c r="AI101">
        <v>0.1103461557817679</v>
      </c>
      <c r="AJ101">
        <v>0.1103461557817679</v>
      </c>
      <c r="AK101">
        <v>0.1103461557817679</v>
      </c>
      <c r="AL101">
        <v>0.1103461557817679</v>
      </c>
      <c r="AM101">
        <v>0.1103461557817679</v>
      </c>
      <c r="AN101">
        <v>0.1103461557817679</v>
      </c>
      <c r="AO101">
        <v>0.1103461557817679</v>
      </c>
      <c r="AP101">
        <v>0.1103461557817679</v>
      </c>
      <c r="AQ101">
        <v>0.1103461557817679</v>
      </c>
      <c r="AR101">
        <v>0.1103461557817679</v>
      </c>
      <c r="AS101">
        <v>0.1103461557817679</v>
      </c>
      <c r="AT101">
        <v>0.1103461557817679</v>
      </c>
      <c r="AU101">
        <v>0.1103461557817679</v>
      </c>
      <c r="AV101">
        <v>0.1103461557817679</v>
      </c>
      <c r="AW101">
        <v>0.1103461557817679</v>
      </c>
      <c r="AX101">
        <v>0.1103461557817679</v>
      </c>
      <c r="AY101">
        <v>0.1103461557817679</v>
      </c>
      <c r="AZ101">
        <v>0.1103461557817679</v>
      </c>
      <c r="BA101">
        <v>0.1103461557817679</v>
      </c>
      <c r="BB101">
        <v>0.1103461557817679</v>
      </c>
      <c r="BC101">
        <v>0.1103461557817679</v>
      </c>
      <c r="BD101">
        <v>0.1103461557817679</v>
      </c>
      <c r="BE101">
        <v>0.10623178278363478</v>
      </c>
      <c r="BF101">
        <v>9.3725362183557204E-2</v>
      </c>
      <c r="BG101">
        <v>8.0629402237373068E-2</v>
      </c>
      <c r="BH101">
        <v>7.1402178813489245E-2</v>
      </c>
      <c r="BI101">
        <v>6.3801824093848533E-2</v>
      </c>
      <c r="BJ101">
        <v>4.8046561430850038E-2</v>
      </c>
      <c r="BK101">
        <v>3.3875088196745347E-2</v>
      </c>
      <c r="BL101">
        <v>1.0787683011354169E-2</v>
      </c>
      <c r="BM101">
        <v>3.9777360521023493E-3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3.628647093910975E-3</v>
      </c>
      <c r="BU101">
        <v>0</v>
      </c>
    </row>
    <row r="102" spans="1:73" x14ac:dyDescent="0.25">
      <c r="A102">
        <v>1002</v>
      </c>
      <c r="B102">
        <v>140.58250422730777</v>
      </c>
      <c r="C102">
        <v>5.9374876994320517E-4</v>
      </c>
      <c r="D102">
        <v>10</v>
      </c>
      <c r="E102">
        <v>491</v>
      </c>
      <c r="F102">
        <v>-511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2.6716321431051798E-3</v>
      </c>
      <c r="N102">
        <v>1.2630990422152617E-2</v>
      </c>
      <c r="O102">
        <v>3.5307865743530481E-2</v>
      </c>
      <c r="P102">
        <v>4.8996552144678941E-2</v>
      </c>
      <c r="Q102">
        <v>6.197989350201228E-2</v>
      </c>
      <c r="R102">
        <v>7.1402178813489245E-2</v>
      </c>
      <c r="S102">
        <v>8.0855750404597956E-2</v>
      </c>
      <c r="T102">
        <v>9.3816457800378825E-2</v>
      </c>
      <c r="U102">
        <v>0.10733148954124457</v>
      </c>
      <c r="V102">
        <v>0.11093990455171111</v>
      </c>
      <c r="W102">
        <v>0.11093990455171111</v>
      </c>
      <c r="X102">
        <v>0.11093990455171111</v>
      </c>
      <c r="Y102">
        <v>0.11093990455171111</v>
      </c>
      <c r="Z102">
        <v>0.11093990455171111</v>
      </c>
      <c r="AA102">
        <v>0.11093990455171111</v>
      </c>
      <c r="AB102">
        <v>0.11093990455171111</v>
      </c>
      <c r="AC102">
        <v>0.11093990455171111</v>
      </c>
      <c r="AD102">
        <v>0.11093990455171111</v>
      </c>
      <c r="AE102">
        <v>0.11093990455171111</v>
      </c>
      <c r="AF102">
        <v>0.11093990455171111</v>
      </c>
      <c r="AG102">
        <v>0.11093990455171111</v>
      </c>
      <c r="AH102">
        <v>0.11093990455171111</v>
      </c>
      <c r="AI102">
        <v>0.11093990455171111</v>
      </c>
      <c r="AJ102">
        <v>0.11093990455171111</v>
      </c>
      <c r="AK102">
        <v>0.11093990455171111</v>
      </c>
      <c r="AL102">
        <v>0.11093990455171111</v>
      </c>
      <c r="AM102">
        <v>0.11093990455171111</v>
      </c>
      <c r="AN102">
        <v>0.11093990455171111</v>
      </c>
      <c r="AO102">
        <v>0.11093990455171111</v>
      </c>
      <c r="AP102">
        <v>0.11093990455171111</v>
      </c>
      <c r="AQ102">
        <v>0.11093990455171111</v>
      </c>
      <c r="AR102">
        <v>0.11093990455171111</v>
      </c>
      <c r="AS102">
        <v>0.11093990455171111</v>
      </c>
      <c r="AT102">
        <v>0.11093990455171111</v>
      </c>
      <c r="AU102">
        <v>0.11093990455171111</v>
      </c>
      <c r="AV102">
        <v>0.11093990455171111</v>
      </c>
      <c r="AW102">
        <v>0.11093990455171111</v>
      </c>
      <c r="AX102">
        <v>0.11093990455171111</v>
      </c>
      <c r="AY102">
        <v>0.11093990455171111</v>
      </c>
      <c r="AZ102">
        <v>0.11093990455171111</v>
      </c>
      <c r="BA102">
        <v>0.11093990455171111</v>
      </c>
      <c r="BB102">
        <v>0.11093990455171111</v>
      </c>
      <c r="BC102">
        <v>0.11093990455171111</v>
      </c>
      <c r="BD102">
        <v>0.11093990455171111</v>
      </c>
      <c r="BE102">
        <v>0.10682553155357799</v>
      </c>
      <c r="BF102">
        <v>9.3725362183557204E-2</v>
      </c>
      <c r="BG102">
        <v>8.0629402237373068E-2</v>
      </c>
      <c r="BH102">
        <v>7.1402178813489245E-2</v>
      </c>
      <c r="BI102">
        <v>6.3801824093848533E-2</v>
      </c>
      <c r="BJ102">
        <v>4.8046561430850038E-2</v>
      </c>
      <c r="BK102">
        <v>3.3875088196745347E-2</v>
      </c>
      <c r="BL102">
        <v>1.0787683011354169E-2</v>
      </c>
      <c r="BM102">
        <v>3.9777360521023493E-3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2.263362109858516E-3</v>
      </c>
      <c r="BU102">
        <v>0</v>
      </c>
    </row>
    <row r="103" spans="1:73" x14ac:dyDescent="0.25">
      <c r="A103">
        <v>1002</v>
      </c>
      <c r="B103">
        <v>135.80229403697203</v>
      </c>
      <c r="C103">
        <v>5.7355960105492975E-4</v>
      </c>
      <c r="D103">
        <v>0</v>
      </c>
      <c r="E103">
        <v>501</v>
      </c>
      <c r="F103">
        <v>-501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2.6716321431051798E-3</v>
      </c>
      <c r="N103">
        <v>1.2630990422152617E-2</v>
      </c>
      <c r="O103">
        <v>3.5307865743530481E-2</v>
      </c>
      <c r="P103">
        <v>4.8996552144678941E-2</v>
      </c>
      <c r="Q103">
        <v>6.197989350201228E-2</v>
      </c>
      <c r="R103">
        <v>7.1402178813489245E-2</v>
      </c>
      <c r="S103">
        <v>8.0855750404597956E-2</v>
      </c>
      <c r="T103">
        <v>9.3816457800378825E-2</v>
      </c>
      <c r="U103">
        <v>0.10790504914229949</v>
      </c>
      <c r="V103">
        <v>0.11151346415276604</v>
      </c>
      <c r="W103">
        <v>0.11151346415276604</v>
      </c>
      <c r="X103">
        <v>0.11151346415276604</v>
      </c>
      <c r="Y103">
        <v>0.11151346415276604</v>
      </c>
      <c r="Z103">
        <v>0.11151346415276604</v>
      </c>
      <c r="AA103">
        <v>0.11151346415276604</v>
      </c>
      <c r="AB103">
        <v>0.11151346415276604</v>
      </c>
      <c r="AC103">
        <v>0.11151346415276604</v>
      </c>
      <c r="AD103">
        <v>0.11151346415276604</v>
      </c>
      <c r="AE103">
        <v>0.11151346415276604</v>
      </c>
      <c r="AF103">
        <v>0.11151346415276604</v>
      </c>
      <c r="AG103">
        <v>0.11151346415276604</v>
      </c>
      <c r="AH103">
        <v>0.11151346415276604</v>
      </c>
      <c r="AI103">
        <v>0.11151346415276604</v>
      </c>
      <c r="AJ103">
        <v>0.11151346415276604</v>
      </c>
      <c r="AK103">
        <v>0.11151346415276604</v>
      </c>
      <c r="AL103">
        <v>0.11151346415276604</v>
      </c>
      <c r="AM103">
        <v>0.11151346415276604</v>
      </c>
      <c r="AN103">
        <v>0.11151346415276604</v>
      </c>
      <c r="AO103">
        <v>0.11151346415276604</v>
      </c>
      <c r="AP103">
        <v>0.11151346415276604</v>
      </c>
      <c r="AQ103">
        <v>0.11151346415276604</v>
      </c>
      <c r="AR103">
        <v>0.11151346415276604</v>
      </c>
      <c r="AS103">
        <v>0.11151346415276604</v>
      </c>
      <c r="AT103">
        <v>0.11151346415276604</v>
      </c>
      <c r="AU103">
        <v>0.11151346415276604</v>
      </c>
      <c r="AV103">
        <v>0.11151346415276604</v>
      </c>
      <c r="AW103">
        <v>0.11151346415276604</v>
      </c>
      <c r="AX103">
        <v>0.11151346415276604</v>
      </c>
      <c r="AY103">
        <v>0.11151346415276604</v>
      </c>
      <c r="AZ103">
        <v>0.11151346415276604</v>
      </c>
      <c r="BA103">
        <v>0.11151346415276604</v>
      </c>
      <c r="BB103">
        <v>0.11151346415276604</v>
      </c>
      <c r="BC103">
        <v>0.11151346415276604</v>
      </c>
      <c r="BD103">
        <v>0.11151346415276604</v>
      </c>
      <c r="BE103">
        <v>0.10739909115463292</v>
      </c>
      <c r="BF103">
        <v>9.3725362183557204E-2</v>
      </c>
      <c r="BG103">
        <v>8.0629402237373068E-2</v>
      </c>
      <c r="BH103">
        <v>7.1402178813489245E-2</v>
      </c>
      <c r="BI103">
        <v>6.3801824093848533E-2</v>
      </c>
      <c r="BJ103">
        <v>4.8046561430850038E-2</v>
      </c>
      <c r="BK103">
        <v>3.3875088196745347E-2</v>
      </c>
      <c r="BL103">
        <v>1.0787683011354169E-2</v>
      </c>
      <c r="BM103">
        <v>3.9777360521023493E-3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9.1290739037253044E-4</v>
      </c>
      <c r="BU103">
        <v>1.0409117315636207E-3</v>
      </c>
    </row>
    <row r="104" spans="1:73" x14ac:dyDescent="0.25">
      <c r="A104">
        <v>1002</v>
      </c>
      <c r="B104">
        <v>138.62646764748905</v>
      </c>
      <c r="C104">
        <v>5.8548746943774962E-4</v>
      </c>
      <c r="D104">
        <v>-10</v>
      </c>
      <c r="E104">
        <v>511</v>
      </c>
      <c r="F104">
        <v>-491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2.6716321431051798E-3</v>
      </c>
      <c r="N104">
        <v>1.2630990422152617E-2</v>
      </c>
      <c r="O104">
        <v>3.5307865743530481E-2</v>
      </c>
      <c r="P104">
        <v>4.8996552144678941E-2</v>
      </c>
      <c r="Q104">
        <v>6.197989350201228E-2</v>
      </c>
      <c r="R104">
        <v>7.1402178813489245E-2</v>
      </c>
      <c r="S104">
        <v>8.0855750404597956E-2</v>
      </c>
      <c r="T104">
        <v>9.3816457800378825E-2</v>
      </c>
      <c r="U104">
        <v>0.10849053661173724</v>
      </c>
      <c r="V104">
        <v>0.11209895162220379</v>
      </c>
      <c r="W104">
        <v>0.11209895162220379</v>
      </c>
      <c r="X104">
        <v>0.11209895162220379</v>
      </c>
      <c r="Y104">
        <v>0.11209895162220379</v>
      </c>
      <c r="Z104">
        <v>0.11209895162220379</v>
      </c>
      <c r="AA104">
        <v>0.11209895162220379</v>
      </c>
      <c r="AB104">
        <v>0.11209895162220379</v>
      </c>
      <c r="AC104">
        <v>0.11209895162220379</v>
      </c>
      <c r="AD104">
        <v>0.11209895162220379</v>
      </c>
      <c r="AE104">
        <v>0.11209895162220379</v>
      </c>
      <c r="AF104">
        <v>0.11209895162220379</v>
      </c>
      <c r="AG104">
        <v>0.11209895162220379</v>
      </c>
      <c r="AH104">
        <v>0.11209895162220379</v>
      </c>
      <c r="AI104">
        <v>0.11209895162220379</v>
      </c>
      <c r="AJ104">
        <v>0.11209895162220379</v>
      </c>
      <c r="AK104">
        <v>0.11209895162220379</v>
      </c>
      <c r="AL104">
        <v>0.11209895162220379</v>
      </c>
      <c r="AM104">
        <v>0.11209895162220379</v>
      </c>
      <c r="AN104">
        <v>0.11209895162220379</v>
      </c>
      <c r="AO104">
        <v>0.11209895162220379</v>
      </c>
      <c r="AP104">
        <v>0.11209895162220379</v>
      </c>
      <c r="AQ104">
        <v>0.11209895162220379</v>
      </c>
      <c r="AR104">
        <v>0.11209895162220379</v>
      </c>
      <c r="AS104">
        <v>0.11209895162220379</v>
      </c>
      <c r="AT104">
        <v>0.11209895162220379</v>
      </c>
      <c r="AU104">
        <v>0.11209895162220379</v>
      </c>
      <c r="AV104">
        <v>0.11209895162220379</v>
      </c>
      <c r="AW104">
        <v>0.11209895162220379</v>
      </c>
      <c r="AX104">
        <v>0.11209895162220379</v>
      </c>
      <c r="AY104">
        <v>0.11209895162220379</v>
      </c>
      <c r="AZ104">
        <v>0.11209895162220379</v>
      </c>
      <c r="BA104">
        <v>0.11209895162220379</v>
      </c>
      <c r="BB104">
        <v>0.11209895162220379</v>
      </c>
      <c r="BC104">
        <v>0.11209895162220379</v>
      </c>
      <c r="BD104">
        <v>0.11209895162220379</v>
      </c>
      <c r="BE104">
        <v>0.10798457862407067</v>
      </c>
      <c r="BF104">
        <v>9.4310849652994952E-2</v>
      </c>
      <c r="BG104">
        <v>8.0629402237373068E-2</v>
      </c>
      <c r="BH104">
        <v>7.1402178813489245E-2</v>
      </c>
      <c r="BI104">
        <v>6.3801824093848533E-2</v>
      </c>
      <c r="BJ104">
        <v>4.8046561430850038E-2</v>
      </c>
      <c r="BK104">
        <v>3.3875088196745347E-2</v>
      </c>
      <c r="BL104">
        <v>1.0787683011354169E-2</v>
      </c>
      <c r="BM104">
        <v>3.9777360521023493E-3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2.5807219853559576E-3</v>
      </c>
    </row>
    <row r="105" spans="1:73" x14ac:dyDescent="0.25">
      <c r="A105">
        <v>1002</v>
      </c>
      <c r="B105">
        <v>135.0190401253401</v>
      </c>
      <c r="C105">
        <v>5.7025153616349264E-4</v>
      </c>
      <c r="D105">
        <v>-20</v>
      </c>
      <c r="E105">
        <v>521</v>
      </c>
      <c r="F105">
        <v>-481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2.6716321431051798E-3</v>
      </c>
      <c r="N105">
        <v>1.2630990422152617E-2</v>
      </c>
      <c r="O105">
        <v>3.5307865743530481E-2</v>
      </c>
      <c r="P105">
        <v>4.8996552144678941E-2</v>
      </c>
      <c r="Q105">
        <v>6.197989350201228E-2</v>
      </c>
      <c r="R105">
        <v>7.1402178813489245E-2</v>
      </c>
      <c r="S105">
        <v>8.0855750404597956E-2</v>
      </c>
      <c r="T105">
        <v>9.3816457800378825E-2</v>
      </c>
      <c r="U105">
        <v>0.10906078814790074</v>
      </c>
      <c r="V105">
        <v>0.11266920315836729</v>
      </c>
      <c r="W105">
        <v>0.11266920315836729</v>
      </c>
      <c r="X105">
        <v>0.11266920315836729</v>
      </c>
      <c r="Y105">
        <v>0.11266920315836729</v>
      </c>
      <c r="Z105">
        <v>0.11266920315836729</v>
      </c>
      <c r="AA105">
        <v>0.11266920315836729</v>
      </c>
      <c r="AB105">
        <v>0.11266920315836729</v>
      </c>
      <c r="AC105">
        <v>0.11266920315836729</v>
      </c>
      <c r="AD105">
        <v>0.11266920315836729</v>
      </c>
      <c r="AE105">
        <v>0.11266920315836729</v>
      </c>
      <c r="AF105">
        <v>0.11266920315836729</v>
      </c>
      <c r="AG105">
        <v>0.11266920315836729</v>
      </c>
      <c r="AH105">
        <v>0.11266920315836729</v>
      </c>
      <c r="AI105">
        <v>0.11266920315836729</v>
      </c>
      <c r="AJ105">
        <v>0.11266920315836729</v>
      </c>
      <c r="AK105">
        <v>0.11266920315836729</v>
      </c>
      <c r="AL105">
        <v>0.11266920315836729</v>
      </c>
      <c r="AM105">
        <v>0.11266920315836729</v>
      </c>
      <c r="AN105">
        <v>0.11266920315836729</v>
      </c>
      <c r="AO105">
        <v>0.11266920315836729</v>
      </c>
      <c r="AP105">
        <v>0.11266920315836729</v>
      </c>
      <c r="AQ105">
        <v>0.11266920315836729</v>
      </c>
      <c r="AR105">
        <v>0.11266920315836729</v>
      </c>
      <c r="AS105">
        <v>0.11266920315836729</v>
      </c>
      <c r="AT105">
        <v>0.11266920315836729</v>
      </c>
      <c r="AU105">
        <v>0.11266920315836729</v>
      </c>
      <c r="AV105">
        <v>0.11266920315836729</v>
      </c>
      <c r="AW105">
        <v>0.11266920315836729</v>
      </c>
      <c r="AX105">
        <v>0.11266920315836729</v>
      </c>
      <c r="AY105">
        <v>0.11266920315836729</v>
      </c>
      <c r="AZ105">
        <v>0.11266920315836729</v>
      </c>
      <c r="BA105">
        <v>0.11266920315836729</v>
      </c>
      <c r="BB105">
        <v>0.11266920315836729</v>
      </c>
      <c r="BC105">
        <v>0.11266920315836729</v>
      </c>
      <c r="BD105">
        <v>0.11266920315836729</v>
      </c>
      <c r="BE105">
        <v>0.10855483016023416</v>
      </c>
      <c r="BF105">
        <v>9.4881101189158448E-2</v>
      </c>
      <c r="BG105">
        <v>8.0629402237373068E-2</v>
      </c>
      <c r="BH105">
        <v>7.1402178813489245E-2</v>
      </c>
      <c r="BI105">
        <v>6.3801824093848533E-2</v>
      </c>
      <c r="BJ105">
        <v>4.8046561430850038E-2</v>
      </c>
      <c r="BK105">
        <v>3.3875088196745347E-2</v>
      </c>
      <c r="BL105">
        <v>1.0787683011354169E-2</v>
      </c>
      <c r="BM105">
        <v>3.9777360521023493E-3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4.1348426522814508E-3</v>
      </c>
    </row>
    <row r="106" spans="1:73" x14ac:dyDescent="0.25">
      <c r="A106">
        <v>1002</v>
      </c>
      <c r="B106">
        <v>140.70263211567607</v>
      </c>
      <c r="C106">
        <v>5.9425612885210068E-4</v>
      </c>
      <c r="D106">
        <v>-30</v>
      </c>
      <c r="E106">
        <v>531</v>
      </c>
      <c r="F106">
        <v>-471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2.6716321431051798E-3</v>
      </c>
      <c r="N106">
        <v>1.2630990422152617E-2</v>
      </c>
      <c r="O106">
        <v>3.5307865743530481E-2</v>
      </c>
      <c r="P106">
        <v>4.8996552144678941E-2</v>
      </c>
      <c r="Q106">
        <v>6.197989350201228E-2</v>
      </c>
      <c r="R106">
        <v>7.1402178813489245E-2</v>
      </c>
      <c r="S106">
        <v>8.0855750404597956E-2</v>
      </c>
      <c r="T106">
        <v>9.3816457800378825E-2</v>
      </c>
      <c r="U106">
        <v>0.10906078814790074</v>
      </c>
      <c r="V106">
        <v>0.11326345928721938</v>
      </c>
      <c r="W106">
        <v>0.11326345928721938</v>
      </c>
      <c r="X106">
        <v>0.11326345928721938</v>
      </c>
      <c r="Y106">
        <v>0.11326345928721938</v>
      </c>
      <c r="Z106">
        <v>0.11326345928721938</v>
      </c>
      <c r="AA106">
        <v>0.11326345928721938</v>
      </c>
      <c r="AB106">
        <v>0.11326345928721938</v>
      </c>
      <c r="AC106">
        <v>0.11326345928721938</v>
      </c>
      <c r="AD106">
        <v>0.11326345928721938</v>
      </c>
      <c r="AE106">
        <v>0.11326345928721938</v>
      </c>
      <c r="AF106">
        <v>0.11326345928721938</v>
      </c>
      <c r="AG106">
        <v>0.11326345928721938</v>
      </c>
      <c r="AH106">
        <v>0.11326345928721938</v>
      </c>
      <c r="AI106">
        <v>0.11326345928721938</v>
      </c>
      <c r="AJ106">
        <v>0.11326345928721938</v>
      </c>
      <c r="AK106">
        <v>0.11326345928721938</v>
      </c>
      <c r="AL106">
        <v>0.11326345928721938</v>
      </c>
      <c r="AM106">
        <v>0.11326345928721938</v>
      </c>
      <c r="AN106">
        <v>0.11326345928721938</v>
      </c>
      <c r="AO106">
        <v>0.11326345928721938</v>
      </c>
      <c r="AP106">
        <v>0.11326345928721938</v>
      </c>
      <c r="AQ106">
        <v>0.11326345928721938</v>
      </c>
      <c r="AR106">
        <v>0.11326345928721938</v>
      </c>
      <c r="AS106">
        <v>0.11326345928721938</v>
      </c>
      <c r="AT106">
        <v>0.11326345928721938</v>
      </c>
      <c r="AU106">
        <v>0.11326345928721938</v>
      </c>
      <c r="AV106">
        <v>0.11326345928721938</v>
      </c>
      <c r="AW106">
        <v>0.11326345928721938</v>
      </c>
      <c r="AX106">
        <v>0.11326345928721938</v>
      </c>
      <c r="AY106">
        <v>0.11326345928721938</v>
      </c>
      <c r="AZ106">
        <v>0.11326345928721938</v>
      </c>
      <c r="BA106">
        <v>0.11326345928721938</v>
      </c>
      <c r="BB106">
        <v>0.11326345928721938</v>
      </c>
      <c r="BC106">
        <v>0.11326345928721938</v>
      </c>
      <c r="BD106">
        <v>0.11326345928721938</v>
      </c>
      <c r="BE106">
        <v>0.10914908628908626</v>
      </c>
      <c r="BF106">
        <v>9.5475357318010545E-2</v>
      </c>
      <c r="BG106">
        <v>8.0629402237373068E-2</v>
      </c>
      <c r="BH106">
        <v>7.1402178813489245E-2</v>
      </c>
      <c r="BI106">
        <v>6.3801824093848533E-2</v>
      </c>
      <c r="BJ106">
        <v>4.8046561430850038E-2</v>
      </c>
      <c r="BK106">
        <v>3.3875088196745347E-2</v>
      </c>
      <c r="BL106">
        <v>1.0787683011354169E-2</v>
      </c>
      <c r="BM106">
        <v>3.9777360521023493E-3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9.2522561893606803E-3</v>
      </c>
    </row>
    <row r="107" spans="1:73" x14ac:dyDescent="0.25">
      <c r="A107">
        <v>1002</v>
      </c>
      <c r="B107">
        <v>134.80575881337606</v>
      </c>
      <c r="C107">
        <v>5.6935074472200741E-4</v>
      </c>
      <c r="D107">
        <v>-40</v>
      </c>
      <c r="E107">
        <v>541</v>
      </c>
      <c r="F107">
        <v>-461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2.6716321431051798E-3</v>
      </c>
      <c r="N107">
        <v>1.2630990422152617E-2</v>
      </c>
      <c r="O107">
        <v>3.5307865743530481E-2</v>
      </c>
      <c r="P107">
        <v>4.8996552144678941E-2</v>
      </c>
      <c r="Q107">
        <v>6.197989350201228E-2</v>
      </c>
      <c r="R107">
        <v>7.1402178813489245E-2</v>
      </c>
      <c r="S107">
        <v>8.0855750404597956E-2</v>
      </c>
      <c r="T107">
        <v>9.3816457800378825E-2</v>
      </c>
      <c r="U107">
        <v>0.10906078814790074</v>
      </c>
      <c r="V107">
        <v>0.11383281003194139</v>
      </c>
      <c r="W107">
        <v>0.11383281003194139</v>
      </c>
      <c r="X107">
        <v>0.11383281003194139</v>
      </c>
      <c r="Y107">
        <v>0.11383281003194139</v>
      </c>
      <c r="Z107">
        <v>0.11383281003194139</v>
      </c>
      <c r="AA107">
        <v>0.11383281003194139</v>
      </c>
      <c r="AB107">
        <v>0.11383281003194139</v>
      </c>
      <c r="AC107">
        <v>0.11383281003194139</v>
      </c>
      <c r="AD107">
        <v>0.11383281003194139</v>
      </c>
      <c r="AE107">
        <v>0.11383281003194139</v>
      </c>
      <c r="AF107">
        <v>0.11383281003194139</v>
      </c>
      <c r="AG107">
        <v>0.11383281003194139</v>
      </c>
      <c r="AH107">
        <v>0.11383281003194139</v>
      </c>
      <c r="AI107">
        <v>0.11383281003194139</v>
      </c>
      <c r="AJ107">
        <v>0.11383281003194139</v>
      </c>
      <c r="AK107">
        <v>0.11383281003194139</v>
      </c>
      <c r="AL107">
        <v>0.11383281003194139</v>
      </c>
      <c r="AM107">
        <v>0.11383281003194139</v>
      </c>
      <c r="AN107">
        <v>0.11383281003194139</v>
      </c>
      <c r="AO107">
        <v>0.11383281003194139</v>
      </c>
      <c r="AP107">
        <v>0.11383281003194139</v>
      </c>
      <c r="AQ107">
        <v>0.11383281003194139</v>
      </c>
      <c r="AR107">
        <v>0.11383281003194139</v>
      </c>
      <c r="AS107">
        <v>0.11383281003194139</v>
      </c>
      <c r="AT107">
        <v>0.11383281003194139</v>
      </c>
      <c r="AU107">
        <v>0.11383281003194139</v>
      </c>
      <c r="AV107">
        <v>0.11383281003194139</v>
      </c>
      <c r="AW107">
        <v>0.11383281003194139</v>
      </c>
      <c r="AX107">
        <v>0.11383281003194139</v>
      </c>
      <c r="AY107">
        <v>0.11383281003194139</v>
      </c>
      <c r="AZ107">
        <v>0.11383281003194139</v>
      </c>
      <c r="BA107">
        <v>0.11383281003194139</v>
      </c>
      <c r="BB107">
        <v>0.11383281003194139</v>
      </c>
      <c r="BC107">
        <v>0.11383281003194139</v>
      </c>
      <c r="BD107">
        <v>0.11383281003194139</v>
      </c>
      <c r="BE107">
        <v>0.10971843703380826</v>
      </c>
      <c r="BF107">
        <v>9.6044708062732548E-2</v>
      </c>
      <c r="BG107">
        <v>8.1198752982095071E-2</v>
      </c>
      <c r="BH107">
        <v>7.1402178813489245E-2</v>
      </c>
      <c r="BI107">
        <v>6.3801824093848533E-2</v>
      </c>
      <c r="BJ107">
        <v>4.8046561430850038E-2</v>
      </c>
      <c r="BK107">
        <v>3.3875088196745347E-2</v>
      </c>
      <c r="BL107">
        <v>1.0787683011354169E-2</v>
      </c>
      <c r="BM107">
        <v>3.9777360521023493E-3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1.4369669726439924E-2</v>
      </c>
    </row>
    <row r="108" spans="1:73" x14ac:dyDescent="0.25">
      <c r="A108">
        <v>1002</v>
      </c>
      <c r="B108">
        <v>137.92442611885963</v>
      </c>
      <c r="C108">
        <v>5.8252240421598634E-4</v>
      </c>
      <c r="D108">
        <v>-30</v>
      </c>
      <c r="E108">
        <v>531</v>
      </c>
      <c r="F108">
        <v>-471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2.6716321431051798E-3</v>
      </c>
      <c r="N108">
        <v>1.2630990422152617E-2</v>
      </c>
      <c r="O108">
        <v>3.5307865743530481E-2</v>
      </c>
      <c r="P108">
        <v>4.8996552144678941E-2</v>
      </c>
      <c r="Q108">
        <v>6.197989350201228E-2</v>
      </c>
      <c r="R108">
        <v>7.1402178813489245E-2</v>
      </c>
      <c r="S108">
        <v>8.0855750404597956E-2</v>
      </c>
      <c r="T108">
        <v>9.3816457800378825E-2</v>
      </c>
      <c r="U108">
        <v>0.10906078814790074</v>
      </c>
      <c r="V108">
        <v>0.11441533243615737</v>
      </c>
      <c r="W108">
        <v>0.11441533243615737</v>
      </c>
      <c r="X108">
        <v>0.11441533243615737</v>
      </c>
      <c r="Y108">
        <v>0.11441533243615737</v>
      </c>
      <c r="Z108">
        <v>0.11441533243615737</v>
      </c>
      <c r="AA108">
        <v>0.11441533243615737</v>
      </c>
      <c r="AB108">
        <v>0.11441533243615737</v>
      </c>
      <c r="AC108">
        <v>0.11441533243615737</v>
      </c>
      <c r="AD108">
        <v>0.11441533243615737</v>
      </c>
      <c r="AE108">
        <v>0.11441533243615737</v>
      </c>
      <c r="AF108">
        <v>0.11441533243615737</v>
      </c>
      <c r="AG108">
        <v>0.11441533243615737</v>
      </c>
      <c r="AH108">
        <v>0.11441533243615737</v>
      </c>
      <c r="AI108">
        <v>0.11441533243615737</v>
      </c>
      <c r="AJ108">
        <v>0.11441533243615737</v>
      </c>
      <c r="AK108">
        <v>0.11441533243615737</v>
      </c>
      <c r="AL108">
        <v>0.11441533243615737</v>
      </c>
      <c r="AM108">
        <v>0.11441533243615737</v>
      </c>
      <c r="AN108">
        <v>0.11441533243615737</v>
      </c>
      <c r="AO108">
        <v>0.11441533243615737</v>
      </c>
      <c r="AP108">
        <v>0.11441533243615737</v>
      </c>
      <c r="AQ108">
        <v>0.11441533243615737</v>
      </c>
      <c r="AR108">
        <v>0.11441533243615737</v>
      </c>
      <c r="AS108">
        <v>0.11441533243615737</v>
      </c>
      <c r="AT108">
        <v>0.11441533243615737</v>
      </c>
      <c r="AU108">
        <v>0.11441533243615737</v>
      </c>
      <c r="AV108">
        <v>0.11441533243615737</v>
      </c>
      <c r="AW108">
        <v>0.11441533243615737</v>
      </c>
      <c r="AX108">
        <v>0.11441533243615737</v>
      </c>
      <c r="AY108">
        <v>0.11441533243615737</v>
      </c>
      <c r="AZ108">
        <v>0.11441533243615737</v>
      </c>
      <c r="BA108">
        <v>0.11441533243615737</v>
      </c>
      <c r="BB108">
        <v>0.11441533243615737</v>
      </c>
      <c r="BC108">
        <v>0.11441533243615737</v>
      </c>
      <c r="BD108">
        <v>0.11441533243615737</v>
      </c>
      <c r="BE108">
        <v>0.11030095943802425</v>
      </c>
      <c r="BF108">
        <v>9.662723046694853E-2</v>
      </c>
      <c r="BG108">
        <v>8.1198752982095071E-2</v>
      </c>
      <c r="BH108">
        <v>7.1402178813489245E-2</v>
      </c>
      <c r="BI108">
        <v>6.3801824093848533E-2</v>
      </c>
      <c r="BJ108">
        <v>4.8046561430850038E-2</v>
      </c>
      <c r="BK108">
        <v>3.3875088196745347E-2</v>
      </c>
      <c r="BL108">
        <v>1.0787683011354169E-2</v>
      </c>
      <c r="BM108">
        <v>3.9777360521023493E-3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9.2522561893606803E-3</v>
      </c>
    </row>
    <row r="109" spans="1:73" x14ac:dyDescent="0.25">
      <c r="A109">
        <v>1002</v>
      </c>
      <c r="B109">
        <v>134.96474513756036</v>
      </c>
      <c r="C109">
        <v>5.7002222183746398E-4</v>
      </c>
      <c r="D109">
        <v>-20</v>
      </c>
      <c r="E109">
        <v>521</v>
      </c>
      <c r="F109">
        <v>-481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2.6716321431051798E-3</v>
      </c>
      <c r="N109">
        <v>1.2630990422152617E-2</v>
      </c>
      <c r="O109">
        <v>3.5307865743530481E-2</v>
      </c>
      <c r="P109">
        <v>4.8996552144678941E-2</v>
      </c>
      <c r="Q109">
        <v>6.197989350201228E-2</v>
      </c>
      <c r="R109">
        <v>7.1402178813489245E-2</v>
      </c>
      <c r="S109">
        <v>8.0855750404597956E-2</v>
      </c>
      <c r="T109">
        <v>9.3816457800378825E-2</v>
      </c>
      <c r="U109">
        <v>0.10963081036973821</v>
      </c>
      <c r="V109">
        <v>0.11498535465799484</v>
      </c>
      <c r="W109">
        <v>0.11498535465799484</v>
      </c>
      <c r="X109">
        <v>0.11498535465799484</v>
      </c>
      <c r="Y109">
        <v>0.11498535465799484</v>
      </c>
      <c r="Z109">
        <v>0.11498535465799484</v>
      </c>
      <c r="AA109">
        <v>0.11498535465799484</v>
      </c>
      <c r="AB109">
        <v>0.11498535465799484</v>
      </c>
      <c r="AC109">
        <v>0.11498535465799484</v>
      </c>
      <c r="AD109">
        <v>0.11498535465799484</v>
      </c>
      <c r="AE109">
        <v>0.11498535465799484</v>
      </c>
      <c r="AF109">
        <v>0.11498535465799484</v>
      </c>
      <c r="AG109">
        <v>0.11498535465799484</v>
      </c>
      <c r="AH109">
        <v>0.11498535465799484</v>
      </c>
      <c r="AI109">
        <v>0.11498535465799484</v>
      </c>
      <c r="AJ109">
        <v>0.11498535465799484</v>
      </c>
      <c r="AK109">
        <v>0.11498535465799484</v>
      </c>
      <c r="AL109">
        <v>0.11498535465799484</v>
      </c>
      <c r="AM109">
        <v>0.11498535465799484</v>
      </c>
      <c r="AN109">
        <v>0.11498535465799484</v>
      </c>
      <c r="AO109">
        <v>0.11498535465799484</v>
      </c>
      <c r="AP109">
        <v>0.11498535465799484</v>
      </c>
      <c r="AQ109">
        <v>0.11498535465799484</v>
      </c>
      <c r="AR109">
        <v>0.11498535465799484</v>
      </c>
      <c r="AS109">
        <v>0.11498535465799484</v>
      </c>
      <c r="AT109">
        <v>0.11498535465799484</v>
      </c>
      <c r="AU109">
        <v>0.11498535465799484</v>
      </c>
      <c r="AV109">
        <v>0.11498535465799484</v>
      </c>
      <c r="AW109">
        <v>0.11498535465799484</v>
      </c>
      <c r="AX109">
        <v>0.11498535465799484</v>
      </c>
      <c r="AY109">
        <v>0.11498535465799484</v>
      </c>
      <c r="AZ109">
        <v>0.11498535465799484</v>
      </c>
      <c r="BA109">
        <v>0.11498535465799484</v>
      </c>
      <c r="BB109">
        <v>0.11498535465799484</v>
      </c>
      <c r="BC109">
        <v>0.11498535465799484</v>
      </c>
      <c r="BD109">
        <v>0.11498535465799484</v>
      </c>
      <c r="BE109">
        <v>0.11087098165986171</v>
      </c>
      <c r="BF109">
        <v>9.7197252688785998E-2</v>
      </c>
      <c r="BG109">
        <v>8.1198752982095071E-2</v>
      </c>
      <c r="BH109">
        <v>7.1402178813489245E-2</v>
      </c>
      <c r="BI109">
        <v>6.3801824093848533E-2</v>
      </c>
      <c r="BJ109">
        <v>4.8046561430850038E-2</v>
      </c>
      <c r="BK109">
        <v>3.3875088196745347E-2</v>
      </c>
      <c r="BL109">
        <v>1.0787683011354169E-2</v>
      </c>
      <c r="BM109">
        <v>3.9777360521023493E-3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4.1348426522814508E-3</v>
      </c>
    </row>
    <row r="110" spans="1:73" x14ac:dyDescent="0.25">
      <c r="A110">
        <v>1002</v>
      </c>
      <c r="B110">
        <v>134.47433619424484</v>
      </c>
      <c r="C110">
        <v>5.6795098467702807E-4</v>
      </c>
      <c r="D110">
        <v>-10</v>
      </c>
      <c r="E110">
        <v>511</v>
      </c>
      <c r="F110">
        <v>-491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2.6716321431051798E-3</v>
      </c>
      <c r="N110">
        <v>1.2630990422152617E-2</v>
      </c>
      <c r="O110">
        <v>3.5307865743530481E-2</v>
      </c>
      <c r="P110">
        <v>4.8996552144678941E-2</v>
      </c>
      <c r="Q110">
        <v>6.197989350201228E-2</v>
      </c>
      <c r="R110">
        <v>7.1402178813489245E-2</v>
      </c>
      <c r="S110">
        <v>8.0855750404597956E-2</v>
      </c>
      <c r="T110">
        <v>9.3816457800378825E-2</v>
      </c>
      <c r="U110">
        <v>0.11019876135441524</v>
      </c>
      <c r="V110">
        <v>0.11555330564267187</v>
      </c>
      <c r="W110">
        <v>0.11555330564267187</v>
      </c>
      <c r="X110">
        <v>0.11555330564267187</v>
      </c>
      <c r="Y110">
        <v>0.11555330564267187</v>
      </c>
      <c r="Z110">
        <v>0.11555330564267187</v>
      </c>
      <c r="AA110">
        <v>0.11555330564267187</v>
      </c>
      <c r="AB110">
        <v>0.11555330564267187</v>
      </c>
      <c r="AC110">
        <v>0.11555330564267187</v>
      </c>
      <c r="AD110">
        <v>0.11555330564267187</v>
      </c>
      <c r="AE110">
        <v>0.11555330564267187</v>
      </c>
      <c r="AF110">
        <v>0.11555330564267187</v>
      </c>
      <c r="AG110">
        <v>0.11555330564267187</v>
      </c>
      <c r="AH110">
        <v>0.11555330564267187</v>
      </c>
      <c r="AI110">
        <v>0.11555330564267187</v>
      </c>
      <c r="AJ110">
        <v>0.11555330564267187</v>
      </c>
      <c r="AK110">
        <v>0.11555330564267187</v>
      </c>
      <c r="AL110">
        <v>0.11555330564267187</v>
      </c>
      <c r="AM110">
        <v>0.11555330564267187</v>
      </c>
      <c r="AN110">
        <v>0.11555330564267187</v>
      </c>
      <c r="AO110">
        <v>0.11555330564267187</v>
      </c>
      <c r="AP110">
        <v>0.11555330564267187</v>
      </c>
      <c r="AQ110">
        <v>0.11555330564267187</v>
      </c>
      <c r="AR110">
        <v>0.11555330564267187</v>
      </c>
      <c r="AS110">
        <v>0.11555330564267187</v>
      </c>
      <c r="AT110">
        <v>0.11555330564267187</v>
      </c>
      <c r="AU110">
        <v>0.11555330564267187</v>
      </c>
      <c r="AV110">
        <v>0.11555330564267187</v>
      </c>
      <c r="AW110">
        <v>0.11555330564267187</v>
      </c>
      <c r="AX110">
        <v>0.11555330564267187</v>
      </c>
      <c r="AY110">
        <v>0.11555330564267187</v>
      </c>
      <c r="AZ110">
        <v>0.11555330564267187</v>
      </c>
      <c r="BA110">
        <v>0.11555330564267187</v>
      </c>
      <c r="BB110">
        <v>0.11555330564267187</v>
      </c>
      <c r="BC110">
        <v>0.11555330564267187</v>
      </c>
      <c r="BD110">
        <v>0.11555330564267187</v>
      </c>
      <c r="BE110">
        <v>0.11143893264453875</v>
      </c>
      <c r="BF110">
        <v>9.776520367346303E-2</v>
      </c>
      <c r="BG110">
        <v>8.1198752982095071E-2</v>
      </c>
      <c r="BH110">
        <v>7.1402178813489245E-2</v>
      </c>
      <c r="BI110">
        <v>6.3801824093848533E-2</v>
      </c>
      <c r="BJ110">
        <v>4.8046561430850038E-2</v>
      </c>
      <c r="BK110">
        <v>3.3875088196745347E-2</v>
      </c>
      <c r="BL110">
        <v>1.0787683011354169E-2</v>
      </c>
      <c r="BM110">
        <v>3.9777360521023493E-3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2.5807219853559576E-3</v>
      </c>
    </row>
    <row r="111" spans="1:73" x14ac:dyDescent="0.25">
      <c r="A111">
        <v>1002</v>
      </c>
      <c r="B111">
        <v>133.01737399618895</v>
      </c>
      <c r="C111">
        <v>5.617975197227355E-4</v>
      </c>
      <c r="D111">
        <v>0</v>
      </c>
      <c r="E111">
        <v>501</v>
      </c>
      <c r="F111">
        <v>-501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2.6716321431051798E-3</v>
      </c>
      <c r="N111">
        <v>1.2630990422152617E-2</v>
      </c>
      <c r="O111">
        <v>3.5307865743530481E-2</v>
      </c>
      <c r="P111">
        <v>4.8996552144678941E-2</v>
      </c>
      <c r="Q111">
        <v>6.197989350201228E-2</v>
      </c>
      <c r="R111">
        <v>7.1402178813489245E-2</v>
      </c>
      <c r="S111">
        <v>8.0855750404597956E-2</v>
      </c>
      <c r="T111">
        <v>9.3816457800378825E-2</v>
      </c>
      <c r="U111">
        <v>0.11076055887413798</v>
      </c>
      <c r="V111">
        <v>0.11611510316239461</v>
      </c>
      <c r="W111">
        <v>0.11611510316239461</v>
      </c>
      <c r="X111">
        <v>0.11611510316239461</v>
      </c>
      <c r="Y111">
        <v>0.11611510316239461</v>
      </c>
      <c r="Z111">
        <v>0.11611510316239461</v>
      </c>
      <c r="AA111">
        <v>0.11611510316239461</v>
      </c>
      <c r="AB111">
        <v>0.11611510316239461</v>
      </c>
      <c r="AC111">
        <v>0.11611510316239461</v>
      </c>
      <c r="AD111">
        <v>0.11611510316239461</v>
      </c>
      <c r="AE111">
        <v>0.11611510316239461</v>
      </c>
      <c r="AF111">
        <v>0.11611510316239461</v>
      </c>
      <c r="AG111">
        <v>0.11611510316239461</v>
      </c>
      <c r="AH111">
        <v>0.11611510316239461</v>
      </c>
      <c r="AI111">
        <v>0.11611510316239461</v>
      </c>
      <c r="AJ111">
        <v>0.11611510316239461</v>
      </c>
      <c r="AK111">
        <v>0.11611510316239461</v>
      </c>
      <c r="AL111">
        <v>0.11611510316239461</v>
      </c>
      <c r="AM111">
        <v>0.11611510316239461</v>
      </c>
      <c r="AN111">
        <v>0.11611510316239461</v>
      </c>
      <c r="AO111">
        <v>0.11611510316239461</v>
      </c>
      <c r="AP111">
        <v>0.11611510316239461</v>
      </c>
      <c r="AQ111">
        <v>0.11611510316239461</v>
      </c>
      <c r="AR111">
        <v>0.11611510316239461</v>
      </c>
      <c r="AS111">
        <v>0.11611510316239461</v>
      </c>
      <c r="AT111">
        <v>0.11611510316239461</v>
      </c>
      <c r="AU111">
        <v>0.11611510316239461</v>
      </c>
      <c r="AV111">
        <v>0.11611510316239461</v>
      </c>
      <c r="AW111">
        <v>0.11611510316239461</v>
      </c>
      <c r="AX111">
        <v>0.11611510316239461</v>
      </c>
      <c r="AY111">
        <v>0.11611510316239461</v>
      </c>
      <c r="AZ111">
        <v>0.11611510316239461</v>
      </c>
      <c r="BA111">
        <v>0.11611510316239461</v>
      </c>
      <c r="BB111">
        <v>0.11611510316239461</v>
      </c>
      <c r="BC111">
        <v>0.11611510316239461</v>
      </c>
      <c r="BD111">
        <v>0.11611510316239461</v>
      </c>
      <c r="BE111">
        <v>0.11200073016426149</v>
      </c>
      <c r="BF111">
        <v>9.776520367346303E-2</v>
      </c>
      <c r="BG111">
        <v>8.1198752982095071E-2</v>
      </c>
      <c r="BH111">
        <v>7.1402178813489245E-2</v>
      </c>
      <c r="BI111">
        <v>6.3801824093848533E-2</v>
      </c>
      <c r="BJ111">
        <v>4.8046561430850038E-2</v>
      </c>
      <c r="BK111">
        <v>3.3875088196745347E-2</v>
      </c>
      <c r="BL111">
        <v>1.0787683011354169E-2</v>
      </c>
      <c r="BM111">
        <v>3.9777360521023493E-3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1.3546676417894865E-3</v>
      </c>
      <c r="BU111">
        <v>1.0409117315636207E-3</v>
      </c>
    </row>
    <row r="112" spans="1:73" x14ac:dyDescent="0.25">
      <c r="A112">
        <v>1002</v>
      </c>
      <c r="B112">
        <v>134.927059650827</v>
      </c>
      <c r="C112">
        <v>5.6986305756936658E-4</v>
      </c>
      <c r="D112">
        <v>10</v>
      </c>
      <c r="E112">
        <v>491</v>
      </c>
      <c r="F112">
        <v>-511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2.6716321431051798E-3</v>
      </c>
      <c r="N112">
        <v>1.2630990422152617E-2</v>
      </c>
      <c r="O112">
        <v>3.5307865743530481E-2</v>
      </c>
      <c r="P112">
        <v>4.8996552144678941E-2</v>
      </c>
      <c r="Q112">
        <v>6.197989350201228E-2</v>
      </c>
      <c r="R112">
        <v>7.1402178813489245E-2</v>
      </c>
      <c r="S112">
        <v>8.0855750404597956E-2</v>
      </c>
      <c r="T112">
        <v>9.4386320857948194E-2</v>
      </c>
      <c r="U112">
        <v>0.11133042193170735</v>
      </c>
      <c r="V112">
        <v>0.11668496621996398</v>
      </c>
      <c r="W112">
        <v>0.11668496621996398</v>
      </c>
      <c r="X112">
        <v>0.11668496621996398</v>
      </c>
      <c r="Y112">
        <v>0.11668496621996398</v>
      </c>
      <c r="Z112">
        <v>0.11668496621996398</v>
      </c>
      <c r="AA112">
        <v>0.11668496621996398</v>
      </c>
      <c r="AB112">
        <v>0.11668496621996398</v>
      </c>
      <c r="AC112">
        <v>0.11668496621996398</v>
      </c>
      <c r="AD112">
        <v>0.11668496621996398</v>
      </c>
      <c r="AE112">
        <v>0.11668496621996398</v>
      </c>
      <c r="AF112">
        <v>0.11668496621996398</v>
      </c>
      <c r="AG112">
        <v>0.11668496621996398</v>
      </c>
      <c r="AH112">
        <v>0.11668496621996398</v>
      </c>
      <c r="AI112">
        <v>0.11668496621996398</v>
      </c>
      <c r="AJ112">
        <v>0.11668496621996398</v>
      </c>
      <c r="AK112">
        <v>0.11668496621996398</v>
      </c>
      <c r="AL112">
        <v>0.11668496621996398</v>
      </c>
      <c r="AM112">
        <v>0.11668496621996398</v>
      </c>
      <c r="AN112">
        <v>0.11668496621996398</v>
      </c>
      <c r="AO112">
        <v>0.11668496621996398</v>
      </c>
      <c r="AP112">
        <v>0.11668496621996398</v>
      </c>
      <c r="AQ112">
        <v>0.11668496621996398</v>
      </c>
      <c r="AR112">
        <v>0.11668496621996398</v>
      </c>
      <c r="AS112">
        <v>0.11668496621996398</v>
      </c>
      <c r="AT112">
        <v>0.11668496621996398</v>
      </c>
      <c r="AU112">
        <v>0.11668496621996398</v>
      </c>
      <c r="AV112">
        <v>0.11668496621996398</v>
      </c>
      <c r="AW112">
        <v>0.11668496621996398</v>
      </c>
      <c r="AX112">
        <v>0.11668496621996398</v>
      </c>
      <c r="AY112">
        <v>0.11668496621996398</v>
      </c>
      <c r="AZ112">
        <v>0.11668496621996398</v>
      </c>
      <c r="BA112">
        <v>0.11668496621996398</v>
      </c>
      <c r="BB112">
        <v>0.11668496621996398</v>
      </c>
      <c r="BC112">
        <v>0.11668496621996398</v>
      </c>
      <c r="BD112">
        <v>0.11668496621996398</v>
      </c>
      <c r="BE112">
        <v>0.11257059322183086</v>
      </c>
      <c r="BF112">
        <v>9.776520367346303E-2</v>
      </c>
      <c r="BG112">
        <v>8.1198752982095071E-2</v>
      </c>
      <c r="BH112">
        <v>7.1402178813489245E-2</v>
      </c>
      <c r="BI112">
        <v>6.3801824093848533E-2</v>
      </c>
      <c r="BJ112">
        <v>4.8046561430850038E-2</v>
      </c>
      <c r="BK112">
        <v>3.3875088196745347E-2</v>
      </c>
      <c r="BL112">
        <v>1.0787683011354169E-2</v>
      </c>
      <c r="BM112">
        <v>3.9777360521023493E-3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3.3586138574543817E-3</v>
      </c>
      <c r="BU112">
        <v>0</v>
      </c>
    </row>
    <row r="113" spans="1:73" x14ac:dyDescent="0.25">
      <c r="A113">
        <v>1002</v>
      </c>
      <c r="B113">
        <v>137.22101001969804</v>
      </c>
      <c r="C113">
        <v>5.7955153350962784E-4</v>
      </c>
      <c r="D113">
        <v>20</v>
      </c>
      <c r="E113">
        <v>481</v>
      </c>
      <c r="F113">
        <v>-521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2.6716321431051798E-3</v>
      </c>
      <c r="N113">
        <v>1.2630990422152617E-2</v>
      </c>
      <c r="O113">
        <v>3.5307865743530481E-2</v>
      </c>
      <c r="P113">
        <v>4.8996552144678941E-2</v>
      </c>
      <c r="Q113">
        <v>6.197989350201228E-2</v>
      </c>
      <c r="R113">
        <v>7.1402178813489245E-2</v>
      </c>
      <c r="S113">
        <v>8.0855750404597956E-2</v>
      </c>
      <c r="T113">
        <v>9.4965872391457817E-2</v>
      </c>
      <c r="U113">
        <v>0.11190997346521697</v>
      </c>
      <c r="V113">
        <v>0.1172645177534736</v>
      </c>
      <c r="W113">
        <v>0.1172645177534736</v>
      </c>
      <c r="X113">
        <v>0.1172645177534736</v>
      </c>
      <c r="Y113">
        <v>0.1172645177534736</v>
      </c>
      <c r="Z113">
        <v>0.1172645177534736</v>
      </c>
      <c r="AA113">
        <v>0.1172645177534736</v>
      </c>
      <c r="AB113">
        <v>0.1172645177534736</v>
      </c>
      <c r="AC113">
        <v>0.1172645177534736</v>
      </c>
      <c r="AD113">
        <v>0.1172645177534736</v>
      </c>
      <c r="AE113">
        <v>0.1172645177534736</v>
      </c>
      <c r="AF113">
        <v>0.1172645177534736</v>
      </c>
      <c r="AG113">
        <v>0.1172645177534736</v>
      </c>
      <c r="AH113">
        <v>0.1172645177534736</v>
      </c>
      <c r="AI113">
        <v>0.1172645177534736</v>
      </c>
      <c r="AJ113">
        <v>0.1172645177534736</v>
      </c>
      <c r="AK113">
        <v>0.1172645177534736</v>
      </c>
      <c r="AL113">
        <v>0.1172645177534736</v>
      </c>
      <c r="AM113">
        <v>0.1172645177534736</v>
      </c>
      <c r="AN113">
        <v>0.1172645177534736</v>
      </c>
      <c r="AO113">
        <v>0.1172645177534736</v>
      </c>
      <c r="AP113">
        <v>0.1172645177534736</v>
      </c>
      <c r="AQ113">
        <v>0.1172645177534736</v>
      </c>
      <c r="AR113">
        <v>0.1172645177534736</v>
      </c>
      <c r="AS113">
        <v>0.1172645177534736</v>
      </c>
      <c r="AT113">
        <v>0.1172645177534736</v>
      </c>
      <c r="AU113">
        <v>0.1172645177534736</v>
      </c>
      <c r="AV113">
        <v>0.1172645177534736</v>
      </c>
      <c r="AW113">
        <v>0.1172645177534736</v>
      </c>
      <c r="AX113">
        <v>0.1172645177534736</v>
      </c>
      <c r="AY113">
        <v>0.1172645177534736</v>
      </c>
      <c r="AZ113">
        <v>0.1172645177534736</v>
      </c>
      <c r="BA113">
        <v>0.1172645177534736</v>
      </c>
      <c r="BB113">
        <v>0.1172645177534736</v>
      </c>
      <c r="BC113">
        <v>0.1172645177534736</v>
      </c>
      <c r="BD113">
        <v>0.1172645177534736</v>
      </c>
      <c r="BE113">
        <v>0.11315014475534048</v>
      </c>
      <c r="BF113">
        <v>9.776520367346303E-2</v>
      </c>
      <c r="BG113">
        <v>8.1198752982095071E-2</v>
      </c>
      <c r="BH113">
        <v>7.1402178813489245E-2</v>
      </c>
      <c r="BI113">
        <v>6.3801824093848533E-2</v>
      </c>
      <c r="BJ113">
        <v>4.8046561430850038E-2</v>
      </c>
      <c r="BK113">
        <v>3.3875088196745347E-2</v>
      </c>
      <c r="BL113">
        <v>1.0787683011354169E-2</v>
      </c>
      <c r="BM113">
        <v>3.9777360521023493E-3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5.3799097090257569E-3</v>
      </c>
      <c r="BU113">
        <v>0</v>
      </c>
    </row>
    <row r="114" spans="1:73" x14ac:dyDescent="0.25">
      <c r="A114">
        <v>1002</v>
      </c>
      <c r="B114">
        <v>135.46037249950416</v>
      </c>
      <c r="C114">
        <v>5.7211549893564767E-4</v>
      </c>
      <c r="D114">
        <v>30</v>
      </c>
      <c r="E114">
        <v>471</v>
      </c>
      <c r="F114">
        <v>-531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2.6716321431051798E-3</v>
      </c>
      <c r="N114">
        <v>1.2630990422152617E-2</v>
      </c>
      <c r="O114">
        <v>3.5307865743530481E-2</v>
      </c>
      <c r="P114">
        <v>4.8996552144678941E-2</v>
      </c>
      <c r="Q114">
        <v>6.197989350201228E-2</v>
      </c>
      <c r="R114">
        <v>7.1402178813489245E-2</v>
      </c>
      <c r="S114">
        <v>8.0855750404597956E-2</v>
      </c>
      <c r="T114">
        <v>9.5537987890393458E-2</v>
      </c>
      <c r="U114">
        <v>0.11248208896415261</v>
      </c>
      <c r="V114">
        <v>0.11783663325240924</v>
      </c>
      <c r="W114">
        <v>0.11783663325240924</v>
      </c>
      <c r="X114">
        <v>0.11783663325240924</v>
      </c>
      <c r="Y114">
        <v>0.11783663325240924</v>
      </c>
      <c r="Z114">
        <v>0.11783663325240924</v>
      </c>
      <c r="AA114">
        <v>0.11783663325240924</v>
      </c>
      <c r="AB114">
        <v>0.11783663325240924</v>
      </c>
      <c r="AC114">
        <v>0.11783663325240924</v>
      </c>
      <c r="AD114">
        <v>0.11783663325240924</v>
      </c>
      <c r="AE114">
        <v>0.11783663325240924</v>
      </c>
      <c r="AF114">
        <v>0.11783663325240924</v>
      </c>
      <c r="AG114">
        <v>0.11783663325240924</v>
      </c>
      <c r="AH114">
        <v>0.11783663325240924</v>
      </c>
      <c r="AI114">
        <v>0.11783663325240924</v>
      </c>
      <c r="AJ114">
        <v>0.11783663325240924</v>
      </c>
      <c r="AK114">
        <v>0.11783663325240924</v>
      </c>
      <c r="AL114">
        <v>0.11783663325240924</v>
      </c>
      <c r="AM114">
        <v>0.11783663325240924</v>
      </c>
      <c r="AN114">
        <v>0.11783663325240924</v>
      </c>
      <c r="AO114">
        <v>0.11783663325240924</v>
      </c>
      <c r="AP114">
        <v>0.11783663325240924</v>
      </c>
      <c r="AQ114">
        <v>0.11783663325240924</v>
      </c>
      <c r="AR114">
        <v>0.11783663325240924</v>
      </c>
      <c r="AS114">
        <v>0.11783663325240924</v>
      </c>
      <c r="AT114">
        <v>0.11783663325240924</v>
      </c>
      <c r="AU114">
        <v>0.11783663325240924</v>
      </c>
      <c r="AV114">
        <v>0.11783663325240924</v>
      </c>
      <c r="AW114">
        <v>0.11783663325240924</v>
      </c>
      <c r="AX114">
        <v>0.11783663325240924</v>
      </c>
      <c r="AY114">
        <v>0.11783663325240924</v>
      </c>
      <c r="AZ114">
        <v>0.11783663325240924</v>
      </c>
      <c r="BA114">
        <v>0.11783663325240924</v>
      </c>
      <c r="BB114">
        <v>0.11783663325240924</v>
      </c>
      <c r="BC114">
        <v>0.11783663325240924</v>
      </c>
      <c r="BD114">
        <v>0.11783663325240924</v>
      </c>
      <c r="BE114">
        <v>0.11315014475534048</v>
      </c>
      <c r="BF114">
        <v>9.776520367346303E-2</v>
      </c>
      <c r="BG114">
        <v>8.1198752982095071E-2</v>
      </c>
      <c r="BH114">
        <v>7.1402178813489245E-2</v>
      </c>
      <c r="BI114">
        <v>6.3801824093848533E-2</v>
      </c>
      <c r="BJ114">
        <v>4.8046561430850038E-2</v>
      </c>
      <c r="BK114">
        <v>3.3875088196745347E-2</v>
      </c>
      <c r="BL114">
        <v>1.0787683011354169E-2</v>
      </c>
      <c r="BM114">
        <v>3.9777360521023493E-3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1.172126490130089E-2</v>
      </c>
      <c r="BU114">
        <v>0</v>
      </c>
    </row>
    <row r="115" spans="1:73" x14ac:dyDescent="0.25">
      <c r="A115">
        <v>928</v>
      </c>
      <c r="B115">
        <v>175.77722175086279</v>
      </c>
      <c r="C115">
        <v>7.4239329973705E-4</v>
      </c>
      <c r="D115">
        <v>40</v>
      </c>
      <c r="E115">
        <v>424</v>
      </c>
      <c r="F115">
        <v>-504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2.6716321431051798E-3</v>
      </c>
      <c r="N115">
        <v>1.2630990422152617E-2</v>
      </c>
      <c r="O115">
        <v>3.5307865743530481E-2</v>
      </c>
      <c r="P115">
        <v>4.8996552144678941E-2</v>
      </c>
      <c r="Q115">
        <v>6.197989350201228E-2</v>
      </c>
      <c r="R115">
        <v>7.1402178813489245E-2</v>
      </c>
      <c r="S115">
        <v>8.0855750404597956E-2</v>
      </c>
      <c r="T115">
        <v>9.5537987890393458E-2</v>
      </c>
      <c r="U115">
        <v>0.11322448226388966</v>
      </c>
      <c r="V115">
        <v>0.11857902655214629</v>
      </c>
      <c r="W115">
        <v>0.11857902655214629</v>
      </c>
      <c r="X115">
        <v>0.11857902655214629</v>
      </c>
      <c r="Y115">
        <v>0.11857902655214629</v>
      </c>
      <c r="Z115">
        <v>0.11857902655214629</v>
      </c>
      <c r="AA115">
        <v>0.11857902655214629</v>
      </c>
      <c r="AB115">
        <v>0.11857902655214629</v>
      </c>
      <c r="AC115">
        <v>0.11857902655214629</v>
      </c>
      <c r="AD115">
        <v>0.11857902655214629</v>
      </c>
      <c r="AE115">
        <v>0.11857902655214629</v>
      </c>
      <c r="AF115">
        <v>0.11857902655214629</v>
      </c>
      <c r="AG115">
        <v>0.11857902655214629</v>
      </c>
      <c r="AH115">
        <v>0.11857902655214629</v>
      </c>
      <c r="AI115">
        <v>0.11857902655214629</v>
      </c>
      <c r="AJ115">
        <v>0.11857902655214629</v>
      </c>
      <c r="AK115">
        <v>0.11857902655214629</v>
      </c>
      <c r="AL115">
        <v>0.11857902655214629</v>
      </c>
      <c r="AM115">
        <v>0.11857902655214629</v>
      </c>
      <c r="AN115">
        <v>0.11857902655214629</v>
      </c>
      <c r="AO115">
        <v>0.11857902655214629</v>
      </c>
      <c r="AP115">
        <v>0.11857902655214629</v>
      </c>
      <c r="AQ115">
        <v>0.11857902655214629</v>
      </c>
      <c r="AR115">
        <v>0.11857902655214629</v>
      </c>
      <c r="AS115">
        <v>0.11857902655214629</v>
      </c>
      <c r="AT115">
        <v>0.11857902655214629</v>
      </c>
      <c r="AU115">
        <v>0.11857902655214629</v>
      </c>
      <c r="AV115">
        <v>0.11857902655214629</v>
      </c>
      <c r="AW115">
        <v>0.11857902655214629</v>
      </c>
      <c r="AX115">
        <v>0.11857902655214629</v>
      </c>
      <c r="AY115">
        <v>0.11857902655214629</v>
      </c>
      <c r="AZ115">
        <v>0.11857902655214629</v>
      </c>
      <c r="BA115">
        <v>0.11857902655214629</v>
      </c>
      <c r="BB115">
        <v>0.11857902655214629</v>
      </c>
      <c r="BC115">
        <v>0.11783663325240924</v>
      </c>
      <c r="BD115">
        <v>0.11783663325240924</v>
      </c>
      <c r="BE115">
        <v>0.11315014475534048</v>
      </c>
      <c r="BF115">
        <v>9.776520367346303E-2</v>
      </c>
      <c r="BG115">
        <v>8.1198752982095071E-2</v>
      </c>
      <c r="BH115">
        <v>7.1402178813489245E-2</v>
      </c>
      <c r="BI115">
        <v>6.3801824093848533E-2</v>
      </c>
      <c r="BJ115">
        <v>4.8046561430850038E-2</v>
      </c>
      <c r="BK115">
        <v>3.3875088196745347E-2</v>
      </c>
      <c r="BL115">
        <v>1.0787683011354169E-2</v>
      </c>
      <c r="BM115">
        <v>3.9777360521023493E-3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1.9558515064889564E-3</v>
      </c>
      <c r="BU115">
        <v>0</v>
      </c>
    </row>
    <row r="116" spans="1:73" x14ac:dyDescent="0.25">
      <c r="A116">
        <v>928</v>
      </c>
      <c r="B116">
        <v>174.38855122930633</v>
      </c>
      <c r="C116">
        <v>7.3652826398055667E-4</v>
      </c>
      <c r="D116">
        <v>30</v>
      </c>
      <c r="E116">
        <v>434</v>
      </c>
      <c r="F116">
        <v>-494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2.6716321431051798E-3</v>
      </c>
      <c r="N116">
        <v>1.2630990422152617E-2</v>
      </c>
      <c r="O116">
        <v>3.5307865743530481E-2</v>
      </c>
      <c r="P116">
        <v>4.8996552144678941E-2</v>
      </c>
      <c r="Q116">
        <v>6.197989350201228E-2</v>
      </c>
      <c r="R116">
        <v>7.1402178813489245E-2</v>
      </c>
      <c r="S116">
        <v>8.0855750404597956E-2</v>
      </c>
      <c r="T116">
        <v>9.5537987890393458E-2</v>
      </c>
      <c r="U116">
        <v>0.11396101052787022</v>
      </c>
      <c r="V116">
        <v>0.11931555481612685</v>
      </c>
      <c r="W116">
        <v>0.11931555481612685</v>
      </c>
      <c r="X116">
        <v>0.11931555481612685</v>
      </c>
      <c r="Y116">
        <v>0.11931555481612685</v>
      </c>
      <c r="Z116">
        <v>0.11931555481612685</v>
      </c>
      <c r="AA116">
        <v>0.11931555481612685</v>
      </c>
      <c r="AB116">
        <v>0.11931555481612685</v>
      </c>
      <c r="AC116">
        <v>0.11931555481612685</v>
      </c>
      <c r="AD116">
        <v>0.11931555481612685</v>
      </c>
      <c r="AE116">
        <v>0.11931555481612685</v>
      </c>
      <c r="AF116">
        <v>0.11931555481612685</v>
      </c>
      <c r="AG116">
        <v>0.11931555481612685</v>
      </c>
      <c r="AH116">
        <v>0.11931555481612685</v>
      </c>
      <c r="AI116">
        <v>0.11931555481612685</v>
      </c>
      <c r="AJ116">
        <v>0.11931555481612685</v>
      </c>
      <c r="AK116">
        <v>0.11931555481612685</v>
      </c>
      <c r="AL116">
        <v>0.11931555481612685</v>
      </c>
      <c r="AM116">
        <v>0.11931555481612685</v>
      </c>
      <c r="AN116">
        <v>0.11931555481612685</v>
      </c>
      <c r="AO116">
        <v>0.11931555481612685</v>
      </c>
      <c r="AP116">
        <v>0.11931555481612685</v>
      </c>
      <c r="AQ116">
        <v>0.11931555481612685</v>
      </c>
      <c r="AR116">
        <v>0.11931555481612685</v>
      </c>
      <c r="AS116">
        <v>0.11931555481612685</v>
      </c>
      <c r="AT116">
        <v>0.11931555481612685</v>
      </c>
      <c r="AU116">
        <v>0.11931555481612685</v>
      </c>
      <c r="AV116">
        <v>0.11931555481612685</v>
      </c>
      <c r="AW116">
        <v>0.11931555481612685</v>
      </c>
      <c r="AX116">
        <v>0.11931555481612685</v>
      </c>
      <c r="AY116">
        <v>0.11931555481612685</v>
      </c>
      <c r="AZ116">
        <v>0.11931555481612685</v>
      </c>
      <c r="BA116">
        <v>0.11931555481612685</v>
      </c>
      <c r="BB116">
        <v>0.11931555481612685</v>
      </c>
      <c r="BC116">
        <v>0.1185731615163898</v>
      </c>
      <c r="BD116">
        <v>0.11783663325240924</v>
      </c>
      <c r="BE116">
        <v>0.11315014475534048</v>
      </c>
      <c r="BF116">
        <v>9.776520367346303E-2</v>
      </c>
      <c r="BG116">
        <v>8.1198752982095071E-2</v>
      </c>
      <c r="BH116">
        <v>7.1402178813489245E-2</v>
      </c>
      <c r="BI116">
        <v>6.3801824093848533E-2</v>
      </c>
      <c r="BJ116">
        <v>4.8046561430850038E-2</v>
      </c>
      <c r="BK116">
        <v>3.3875088196745347E-2</v>
      </c>
      <c r="BL116">
        <v>1.0787683011354169E-2</v>
      </c>
      <c r="BM116">
        <v>3.9777360521023493E-3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5">
      <c r="A117">
        <v>928</v>
      </c>
      <c r="B117">
        <v>176.46363616835828</v>
      </c>
      <c r="C117">
        <v>7.4529236401463781E-4</v>
      </c>
      <c r="D117">
        <v>20</v>
      </c>
      <c r="E117">
        <v>444</v>
      </c>
      <c r="F117">
        <v>-484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2.6716321431051798E-3</v>
      </c>
      <c r="N117">
        <v>1.2630990422152617E-2</v>
      </c>
      <c r="O117">
        <v>3.5307865743530481E-2</v>
      </c>
      <c r="P117">
        <v>4.8996552144678941E-2</v>
      </c>
      <c r="Q117">
        <v>6.197989350201228E-2</v>
      </c>
      <c r="R117">
        <v>7.1402178813489245E-2</v>
      </c>
      <c r="S117">
        <v>8.0855750404597956E-2</v>
      </c>
      <c r="T117">
        <v>9.5537987890393458E-2</v>
      </c>
      <c r="U117">
        <v>0.11470630289188485</v>
      </c>
      <c r="V117">
        <v>0.12006084718014148</v>
      </c>
      <c r="W117">
        <v>0.12006084718014148</v>
      </c>
      <c r="X117">
        <v>0.12006084718014148</v>
      </c>
      <c r="Y117">
        <v>0.12006084718014148</v>
      </c>
      <c r="Z117">
        <v>0.12006084718014148</v>
      </c>
      <c r="AA117">
        <v>0.12006084718014148</v>
      </c>
      <c r="AB117">
        <v>0.12006084718014148</v>
      </c>
      <c r="AC117">
        <v>0.12006084718014148</v>
      </c>
      <c r="AD117">
        <v>0.12006084718014148</v>
      </c>
      <c r="AE117">
        <v>0.12006084718014148</v>
      </c>
      <c r="AF117">
        <v>0.12006084718014148</v>
      </c>
      <c r="AG117">
        <v>0.12006084718014148</v>
      </c>
      <c r="AH117">
        <v>0.12006084718014148</v>
      </c>
      <c r="AI117">
        <v>0.12006084718014148</v>
      </c>
      <c r="AJ117">
        <v>0.12006084718014148</v>
      </c>
      <c r="AK117">
        <v>0.12006084718014148</v>
      </c>
      <c r="AL117">
        <v>0.12006084718014148</v>
      </c>
      <c r="AM117">
        <v>0.12006084718014148</v>
      </c>
      <c r="AN117">
        <v>0.12006084718014148</v>
      </c>
      <c r="AO117">
        <v>0.12006084718014148</v>
      </c>
      <c r="AP117">
        <v>0.12006084718014148</v>
      </c>
      <c r="AQ117">
        <v>0.12006084718014148</v>
      </c>
      <c r="AR117">
        <v>0.12006084718014148</v>
      </c>
      <c r="AS117">
        <v>0.12006084718014148</v>
      </c>
      <c r="AT117">
        <v>0.12006084718014148</v>
      </c>
      <c r="AU117">
        <v>0.12006084718014148</v>
      </c>
      <c r="AV117">
        <v>0.12006084718014148</v>
      </c>
      <c r="AW117">
        <v>0.12006084718014148</v>
      </c>
      <c r="AX117">
        <v>0.12006084718014148</v>
      </c>
      <c r="AY117">
        <v>0.12006084718014148</v>
      </c>
      <c r="AZ117">
        <v>0.12006084718014148</v>
      </c>
      <c r="BA117">
        <v>0.12006084718014148</v>
      </c>
      <c r="BB117">
        <v>0.12006084718014148</v>
      </c>
      <c r="BC117">
        <v>0.11931845388040443</v>
      </c>
      <c r="BD117">
        <v>0.11783663325240924</v>
      </c>
      <c r="BE117">
        <v>0.11315014475534048</v>
      </c>
      <c r="BF117">
        <v>9.776520367346303E-2</v>
      </c>
      <c r="BG117">
        <v>8.1198752982095071E-2</v>
      </c>
      <c r="BH117">
        <v>7.1402178813489245E-2</v>
      </c>
      <c r="BI117">
        <v>6.3801824093848533E-2</v>
      </c>
      <c r="BJ117">
        <v>4.8046561430850038E-2</v>
      </c>
      <c r="BK117">
        <v>3.3875088196745347E-2</v>
      </c>
      <c r="BL117">
        <v>1.0787683011354169E-2</v>
      </c>
      <c r="BM117">
        <v>3.9777360521023493E-3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8.8909377214022034E-5</v>
      </c>
    </row>
    <row r="118" spans="1:73" x14ac:dyDescent="0.25">
      <c r="A118">
        <v>928</v>
      </c>
      <c r="B118">
        <v>173.34984696556998</v>
      </c>
      <c r="C118">
        <v>7.3214130713754137E-4</v>
      </c>
      <c r="D118">
        <v>10</v>
      </c>
      <c r="E118">
        <v>454</v>
      </c>
      <c r="F118">
        <v>-474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2.6716321431051798E-3</v>
      </c>
      <c r="N118">
        <v>1.2630990422152617E-2</v>
      </c>
      <c r="O118">
        <v>3.5307865743530481E-2</v>
      </c>
      <c r="P118">
        <v>4.8996552144678941E-2</v>
      </c>
      <c r="Q118">
        <v>6.197989350201228E-2</v>
      </c>
      <c r="R118">
        <v>7.1402178813489245E-2</v>
      </c>
      <c r="S118">
        <v>8.0855750404597956E-2</v>
      </c>
      <c r="T118">
        <v>9.5537987890393458E-2</v>
      </c>
      <c r="U118">
        <v>0.11470630289188485</v>
      </c>
      <c r="V118">
        <v>0.12079298848727903</v>
      </c>
      <c r="W118">
        <v>0.12079298848727903</v>
      </c>
      <c r="X118">
        <v>0.12079298848727903</v>
      </c>
      <c r="Y118">
        <v>0.12079298848727903</v>
      </c>
      <c r="Z118">
        <v>0.12079298848727903</v>
      </c>
      <c r="AA118">
        <v>0.12079298848727903</v>
      </c>
      <c r="AB118">
        <v>0.12079298848727903</v>
      </c>
      <c r="AC118">
        <v>0.12079298848727903</v>
      </c>
      <c r="AD118">
        <v>0.12079298848727903</v>
      </c>
      <c r="AE118">
        <v>0.12079298848727903</v>
      </c>
      <c r="AF118">
        <v>0.12079298848727903</v>
      </c>
      <c r="AG118">
        <v>0.12079298848727903</v>
      </c>
      <c r="AH118">
        <v>0.12079298848727903</v>
      </c>
      <c r="AI118">
        <v>0.12079298848727903</v>
      </c>
      <c r="AJ118">
        <v>0.12079298848727903</v>
      </c>
      <c r="AK118">
        <v>0.12079298848727903</v>
      </c>
      <c r="AL118">
        <v>0.12079298848727903</v>
      </c>
      <c r="AM118">
        <v>0.12079298848727903</v>
      </c>
      <c r="AN118">
        <v>0.12079298848727903</v>
      </c>
      <c r="AO118">
        <v>0.12079298848727903</v>
      </c>
      <c r="AP118">
        <v>0.12079298848727903</v>
      </c>
      <c r="AQ118">
        <v>0.12079298848727903</v>
      </c>
      <c r="AR118">
        <v>0.12079298848727903</v>
      </c>
      <c r="AS118">
        <v>0.12079298848727903</v>
      </c>
      <c r="AT118">
        <v>0.12079298848727903</v>
      </c>
      <c r="AU118">
        <v>0.12079298848727903</v>
      </c>
      <c r="AV118">
        <v>0.12079298848727903</v>
      </c>
      <c r="AW118">
        <v>0.12079298848727903</v>
      </c>
      <c r="AX118">
        <v>0.12079298848727903</v>
      </c>
      <c r="AY118">
        <v>0.12079298848727903</v>
      </c>
      <c r="AZ118">
        <v>0.12079298848727903</v>
      </c>
      <c r="BA118">
        <v>0.12079298848727903</v>
      </c>
      <c r="BB118">
        <v>0.12079298848727903</v>
      </c>
      <c r="BC118">
        <v>0.12005059518754198</v>
      </c>
      <c r="BD118">
        <v>0.11783663325240924</v>
      </c>
      <c r="BE118">
        <v>0.11315014475534048</v>
      </c>
      <c r="BF118">
        <v>9.776520367346303E-2</v>
      </c>
      <c r="BG118">
        <v>8.1198752982095071E-2</v>
      </c>
      <c r="BH118">
        <v>7.1402178813489245E-2</v>
      </c>
      <c r="BI118">
        <v>6.3801824093848533E-2</v>
      </c>
      <c r="BJ118">
        <v>4.8046561430850038E-2</v>
      </c>
      <c r="BK118">
        <v>3.3875088196745347E-2</v>
      </c>
      <c r="BL118">
        <v>1.0787683011354169E-2</v>
      </c>
      <c r="BM118">
        <v>3.9777360521023493E-3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3.6675118100781834E-4</v>
      </c>
    </row>
    <row r="119" spans="1:73" x14ac:dyDescent="0.25">
      <c r="A119">
        <v>839</v>
      </c>
      <c r="B119">
        <v>212.99540228373439</v>
      </c>
      <c r="C119">
        <v>8.9958390487228086E-4</v>
      </c>
      <c r="D119">
        <v>0</v>
      </c>
      <c r="E119">
        <v>419.5</v>
      </c>
      <c r="F119">
        <v>-419.5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2.6716321431051798E-3</v>
      </c>
      <c r="N119">
        <v>1.2630990422152617E-2</v>
      </c>
      <c r="O119">
        <v>3.5307865743530481E-2</v>
      </c>
      <c r="P119">
        <v>4.8996552144678941E-2</v>
      </c>
      <c r="Q119">
        <v>6.197989350201228E-2</v>
      </c>
      <c r="R119">
        <v>7.1402178813489245E-2</v>
      </c>
      <c r="S119">
        <v>8.0855750404597956E-2</v>
      </c>
      <c r="T119">
        <v>9.5537987890393458E-2</v>
      </c>
      <c r="U119">
        <v>0.11470630289188485</v>
      </c>
      <c r="V119">
        <v>0.12079298848727903</v>
      </c>
      <c r="W119">
        <v>0.12079298848727903</v>
      </c>
      <c r="X119">
        <v>0.12169257239215131</v>
      </c>
      <c r="Y119">
        <v>0.12169257239215131</v>
      </c>
      <c r="Z119">
        <v>0.12169257239215131</v>
      </c>
      <c r="AA119">
        <v>0.12169257239215131</v>
      </c>
      <c r="AB119">
        <v>0.12169257239215131</v>
      </c>
      <c r="AC119">
        <v>0.12169257239215131</v>
      </c>
      <c r="AD119">
        <v>0.12169257239215131</v>
      </c>
      <c r="AE119">
        <v>0.12169257239215131</v>
      </c>
      <c r="AF119">
        <v>0.12169257239215131</v>
      </c>
      <c r="AG119">
        <v>0.12169257239215131</v>
      </c>
      <c r="AH119">
        <v>0.12169257239215131</v>
      </c>
      <c r="AI119">
        <v>0.12169257239215131</v>
      </c>
      <c r="AJ119">
        <v>0.12169257239215131</v>
      </c>
      <c r="AK119">
        <v>0.12169257239215131</v>
      </c>
      <c r="AL119">
        <v>0.12169257239215131</v>
      </c>
      <c r="AM119">
        <v>0.12169257239215131</v>
      </c>
      <c r="AN119">
        <v>0.12169257239215131</v>
      </c>
      <c r="AO119">
        <v>0.12169257239215131</v>
      </c>
      <c r="AP119">
        <v>0.12169257239215131</v>
      </c>
      <c r="AQ119">
        <v>0.12169257239215131</v>
      </c>
      <c r="AR119">
        <v>0.12169257239215131</v>
      </c>
      <c r="AS119">
        <v>0.12169257239215131</v>
      </c>
      <c r="AT119">
        <v>0.12169257239215131</v>
      </c>
      <c r="AU119">
        <v>0.12169257239215131</v>
      </c>
      <c r="AV119">
        <v>0.12169257239215131</v>
      </c>
      <c r="AW119">
        <v>0.12169257239215131</v>
      </c>
      <c r="AX119">
        <v>0.12169257239215131</v>
      </c>
      <c r="AY119">
        <v>0.12169257239215131</v>
      </c>
      <c r="AZ119">
        <v>0.12169257239215131</v>
      </c>
      <c r="BA119">
        <v>0.12169257239215131</v>
      </c>
      <c r="BB119">
        <v>0.12169257239215131</v>
      </c>
      <c r="BC119">
        <v>0.12005059518754198</v>
      </c>
      <c r="BD119">
        <v>0.11783663325240924</v>
      </c>
      <c r="BE119">
        <v>0.11315014475534048</v>
      </c>
      <c r="BF119">
        <v>9.776520367346303E-2</v>
      </c>
      <c r="BG119">
        <v>8.1198752982095071E-2</v>
      </c>
      <c r="BH119">
        <v>7.1402178813489245E-2</v>
      </c>
      <c r="BI119">
        <v>6.3801824093848533E-2</v>
      </c>
      <c r="BJ119">
        <v>4.8046561430850038E-2</v>
      </c>
      <c r="BK119">
        <v>3.3875088196745347E-2</v>
      </c>
      <c r="BL119">
        <v>1.0787683011354169E-2</v>
      </c>
      <c r="BM119">
        <v>3.9777360521023493E-3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839</v>
      </c>
      <c r="B120">
        <v>207.3514626046032</v>
      </c>
      <c r="C120">
        <v>8.7574678331482571E-4</v>
      </c>
      <c r="D120">
        <v>-10</v>
      </c>
      <c r="E120">
        <v>429.5</v>
      </c>
      <c r="F120">
        <v>-409.5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2.6716321431051798E-3</v>
      </c>
      <c r="N120">
        <v>1.2630990422152617E-2</v>
      </c>
      <c r="O120">
        <v>3.5307865743530481E-2</v>
      </c>
      <c r="P120">
        <v>4.8996552144678941E-2</v>
      </c>
      <c r="Q120">
        <v>6.197989350201228E-2</v>
      </c>
      <c r="R120">
        <v>7.1402178813489245E-2</v>
      </c>
      <c r="S120">
        <v>8.0855750404597956E-2</v>
      </c>
      <c r="T120">
        <v>9.5537987890393458E-2</v>
      </c>
      <c r="U120">
        <v>0.11470630289188485</v>
      </c>
      <c r="V120">
        <v>0.12079298848727903</v>
      </c>
      <c r="W120">
        <v>0.12079298848727903</v>
      </c>
      <c r="X120">
        <v>0.12256831917546614</v>
      </c>
      <c r="Y120">
        <v>0.12256831917546614</v>
      </c>
      <c r="Z120">
        <v>0.12256831917546614</v>
      </c>
      <c r="AA120">
        <v>0.12256831917546614</v>
      </c>
      <c r="AB120">
        <v>0.12256831917546614</v>
      </c>
      <c r="AC120">
        <v>0.12256831917546614</v>
      </c>
      <c r="AD120">
        <v>0.12256831917546614</v>
      </c>
      <c r="AE120">
        <v>0.12256831917546614</v>
      </c>
      <c r="AF120">
        <v>0.12256831917546614</v>
      </c>
      <c r="AG120">
        <v>0.12256831917546614</v>
      </c>
      <c r="AH120">
        <v>0.12256831917546614</v>
      </c>
      <c r="AI120">
        <v>0.12256831917546614</v>
      </c>
      <c r="AJ120">
        <v>0.12256831917546614</v>
      </c>
      <c r="AK120">
        <v>0.12256831917546614</v>
      </c>
      <c r="AL120">
        <v>0.12256831917546614</v>
      </c>
      <c r="AM120">
        <v>0.12256831917546614</v>
      </c>
      <c r="AN120">
        <v>0.12256831917546614</v>
      </c>
      <c r="AO120">
        <v>0.12256831917546614</v>
      </c>
      <c r="AP120">
        <v>0.12256831917546614</v>
      </c>
      <c r="AQ120">
        <v>0.12256831917546614</v>
      </c>
      <c r="AR120">
        <v>0.12256831917546614</v>
      </c>
      <c r="AS120">
        <v>0.12256831917546614</v>
      </c>
      <c r="AT120">
        <v>0.12256831917546614</v>
      </c>
      <c r="AU120">
        <v>0.12256831917546614</v>
      </c>
      <c r="AV120">
        <v>0.12256831917546614</v>
      </c>
      <c r="AW120">
        <v>0.12256831917546614</v>
      </c>
      <c r="AX120">
        <v>0.12256831917546614</v>
      </c>
      <c r="AY120">
        <v>0.12256831917546614</v>
      </c>
      <c r="AZ120">
        <v>0.12256831917546614</v>
      </c>
      <c r="BA120">
        <v>0.12256831917546614</v>
      </c>
      <c r="BB120">
        <v>0.12256831917546614</v>
      </c>
      <c r="BC120">
        <v>0.1209263419708568</v>
      </c>
      <c r="BD120">
        <v>0.11783663325240924</v>
      </c>
      <c r="BE120">
        <v>0.11315014475534048</v>
      </c>
      <c r="BF120">
        <v>9.776520367346303E-2</v>
      </c>
      <c r="BG120">
        <v>8.1198752982095071E-2</v>
      </c>
      <c r="BH120">
        <v>7.1402178813489245E-2</v>
      </c>
      <c r="BI120">
        <v>6.3801824093848533E-2</v>
      </c>
      <c r="BJ120">
        <v>4.8046561430850038E-2</v>
      </c>
      <c r="BK120">
        <v>3.3875088196745347E-2</v>
      </c>
      <c r="BL120">
        <v>1.0787683011354169E-2</v>
      </c>
      <c r="BM120">
        <v>3.9777360521023493E-3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839</v>
      </c>
      <c r="B121">
        <v>204.91953019855134</v>
      </c>
      <c r="C121">
        <v>8.6547554165061704E-4</v>
      </c>
      <c r="D121">
        <v>-20</v>
      </c>
      <c r="E121">
        <v>439.5</v>
      </c>
      <c r="F121">
        <v>-399.5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2.6716321431051798E-3</v>
      </c>
      <c r="N121">
        <v>1.2630990422152617E-2</v>
      </c>
      <c r="O121">
        <v>3.5307865743530481E-2</v>
      </c>
      <c r="P121">
        <v>4.8996552144678941E-2</v>
      </c>
      <c r="Q121">
        <v>6.197989350201228E-2</v>
      </c>
      <c r="R121">
        <v>7.1402178813489245E-2</v>
      </c>
      <c r="S121">
        <v>8.0855750404597956E-2</v>
      </c>
      <c r="T121">
        <v>9.5537987890393458E-2</v>
      </c>
      <c r="U121">
        <v>0.11470630289188485</v>
      </c>
      <c r="V121">
        <v>0.12079298848727903</v>
      </c>
      <c r="W121">
        <v>0.12079298848727903</v>
      </c>
      <c r="X121">
        <v>0.12256831917546614</v>
      </c>
      <c r="Y121">
        <v>0.12343379471711675</v>
      </c>
      <c r="Z121">
        <v>0.12343379471711675</v>
      </c>
      <c r="AA121">
        <v>0.12343379471711675</v>
      </c>
      <c r="AB121">
        <v>0.12343379471711675</v>
      </c>
      <c r="AC121">
        <v>0.12343379471711675</v>
      </c>
      <c r="AD121">
        <v>0.12343379471711675</v>
      </c>
      <c r="AE121">
        <v>0.12343379471711675</v>
      </c>
      <c r="AF121">
        <v>0.12343379471711675</v>
      </c>
      <c r="AG121">
        <v>0.12343379471711675</v>
      </c>
      <c r="AH121">
        <v>0.12343379471711675</v>
      </c>
      <c r="AI121">
        <v>0.12343379471711675</v>
      </c>
      <c r="AJ121">
        <v>0.12343379471711675</v>
      </c>
      <c r="AK121">
        <v>0.12343379471711675</v>
      </c>
      <c r="AL121">
        <v>0.12343379471711675</v>
      </c>
      <c r="AM121">
        <v>0.12343379471711675</v>
      </c>
      <c r="AN121">
        <v>0.12343379471711675</v>
      </c>
      <c r="AO121">
        <v>0.12343379471711675</v>
      </c>
      <c r="AP121">
        <v>0.12343379471711675</v>
      </c>
      <c r="AQ121">
        <v>0.12343379471711675</v>
      </c>
      <c r="AR121">
        <v>0.12343379471711675</v>
      </c>
      <c r="AS121">
        <v>0.12343379471711675</v>
      </c>
      <c r="AT121">
        <v>0.12343379471711675</v>
      </c>
      <c r="AU121">
        <v>0.12343379471711675</v>
      </c>
      <c r="AV121">
        <v>0.12343379471711675</v>
      </c>
      <c r="AW121">
        <v>0.12343379471711675</v>
      </c>
      <c r="AX121">
        <v>0.12343379471711675</v>
      </c>
      <c r="AY121">
        <v>0.12343379471711675</v>
      </c>
      <c r="AZ121">
        <v>0.12343379471711675</v>
      </c>
      <c r="BA121">
        <v>0.12343379471711675</v>
      </c>
      <c r="BB121">
        <v>0.12343379471711675</v>
      </c>
      <c r="BC121">
        <v>0.12179181751250742</v>
      </c>
      <c r="BD121">
        <v>0.11783663325240924</v>
      </c>
      <c r="BE121">
        <v>0.11315014475534048</v>
      </c>
      <c r="BF121">
        <v>9.776520367346303E-2</v>
      </c>
      <c r="BG121">
        <v>8.1198752982095071E-2</v>
      </c>
      <c r="BH121">
        <v>7.1402178813489245E-2</v>
      </c>
      <c r="BI121">
        <v>6.3801824093848533E-2</v>
      </c>
      <c r="BJ121">
        <v>4.8046561430850038E-2</v>
      </c>
      <c r="BK121">
        <v>3.3875088196745347E-2</v>
      </c>
      <c r="BL121">
        <v>1.0787683011354169E-2</v>
      </c>
      <c r="BM121">
        <v>3.9777360521023493E-3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</row>
    <row r="122" spans="1:73" x14ac:dyDescent="0.25">
      <c r="A122">
        <v>839</v>
      </c>
      <c r="B122">
        <v>204.88827615515075</v>
      </c>
      <c r="C122">
        <v>8.6534354051771042E-4</v>
      </c>
      <c r="D122">
        <v>-30</v>
      </c>
      <c r="E122">
        <v>449.5</v>
      </c>
      <c r="F122">
        <v>-389.5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2.6716321431051798E-3</v>
      </c>
      <c r="N122">
        <v>1.2630990422152617E-2</v>
      </c>
      <c r="O122">
        <v>3.5307865743530481E-2</v>
      </c>
      <c r="P122">
        <v>4.8996552144678941E-2</v>
      </c>
      <c r="Q122">
        <v>6.197989350201228E-2</v>
      </c>
      <c r="R122">
        <v>7.1402178813489245E-2</v>
      </c>
      <c r="S122">
        <v>8.0855750404597956E-2</v>
      </c>
      <c r="T122">
        <v>9.5537987890393458E-2</v>
      </c>
      <c r="U122">
        <v>0.11470630289188485</v>
      </c>
      <c r="V122">
        <v>0.12079298848727903</v>
      </c>
      <c r="W122">
        <v>0.12079298848727903</v>
      </c>
      <c r="X122">
        <v>0.12256831917546614</v>
      </c>
      <c r="Y122">
        <v>0.12429913825763446</v>
      </c>
      <c r="Z122">
        <v>0.12429913825763446</v>
      </c>
      <c r="AA122">
        <v>0.12429913825763446</v>
      </c>
      <c r="AB122">
        <v>0.12429913825763446</v>
      </c>
      <c r="AC122">
        <v>0.12429913825763446</v>
      </c>
      <c r="AD122">
        <v>0.12429913825763446</v>
      </c>
      <c r="AE122">
        <v>0.12429913825763446</v>
      </c>
      <c r="AF122">
        <v>0.12429913825763446</v>
      </c>
      <c r="AG122">
        <v>0.12429913825763446</v>
      </c>
      <c r="AH122">
        <v>0.12429913825763446</v>
      </c>
      <c r="AI122">
        <v>0.12429913825763446</v>
      </c>
      <c r="AJ122">
        <v>0.12429913825763446</v>
      </c>
      <c r="AK122">
        <v>0.12429913825763446</v>
      </c>
      <c r="AL122">
        <v>0.12429913825763446</v>
      </c>
      <c r="AM122">
        <v>0.12429913825763446</v>
      </c>
      <c r="AN122">
        <v>0.12429913825763446</v>
      </c>
      <c r="AO122">
        <v>0.12429913825763446</v>
      </c>
      <c r="AP122">
        <v>0.12429913825763446</v>
      </c>
      <c r="AQ122">
        <v>0.12429913825763446</v>
      </c>
      <c r="AR122">
        <v>0.12429913825763446</v>
      </c>
      <c r="AS122">
        <v>0.12429913825763446</v>
      </c>
      <c r="AT122">
        <v>0.12429913825763446</v>
      </c>
      <c r="AU122">
        <v>0.12429913825763446</v>
      </c>
      <c r="AV122">
        <v>0.12429913825763446</v>
      </c>
      <c r="AW122">
        <v>0.12429913825763446</v>
      </c>
      <c r="AX122">
        <v>0.12429913825763446</v>
      </c>
      <c r="AY122">
        <v>0.12429913825763446</v>
      </c>
      <c r="AZ122">
        <v>0.12429913825763446</v>
      </c>
      <c r="BA122">
        <v>0.12429913825763446</v>
      </c>
      <c r="BB122">
        <v>0.12429913825763446</v>
      </c>
      <c r="BC122">
        <v>0.12265716105302513</v>
      </c>
      <c r="BD122">
        <v>0.11783663325240924</v>
      </c>
      <c r="BE122">
        <v>0.11315014475534048</v>
      </c>
      <c r="BF122">
        <v>9.776520367346303E-2</v>
      </c>
      <c r="BG122">
        <v>8.1198752982095071E-2</v>
      </c>
      <c r="BH122">
        <v>7.1402178813489245E-2</v>
      </c>
      <c r="BI122">
        <v>6.3801824093848533E-2</v>
      </c>
      <c r="BJ122">
        <v>4.8046561430850038E-2</v>
      </c>
      <c r="BK122">
        <v>3.3875088196745347E-2</v>
      </c>
      <c r="BL122">
        <v>1.0787683011354169E-2</v>
      </c>
      <c r="BM122">
        <v>3.9777360521023493E-3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5.3462581138102871E-4</v>
      </c>
    </row>
    <row r="123" spans="1:73" x14ac:dyDescent="0.25">
      <c r="A123">
        <v>839</v>
      </c>
      <c r="B123">
        <v>211.81421266497182</v>
      </c>
      <c r="C123">
        <v>8.9459516258841906E-4</v>
      </c>
      <c r="D123">
        <v>-40</v>
      </c>
      <c r="E123">
        <v>459.5</v>
      </c>
      <c r="F123">
        <v>-379.5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2.6716321431051798E-3</v>
      </c>
      <c r="N123">
        <v>1.2630990422152617E-2</v>
      </c>
      <c r="O123">
        <v>3.5307865743530481E-2</v>
      </c>
      <c r="P123">
        <v>4.8996552144678941E-2</v>
      </c>
      <c r="Q123">
        <v>6.197989350201228E-2</v>
      </c>
      <c r="R123">
        <v>7.1402178813489245E-2</v>
      </c>
      <c r="S123">
        <v>8.0855750404597956E-2</v>
      </c>
      <c r="T123">
        <v>9.5537987890393458E-2</v>
      </c>
      <c r="U123">
        <v>0.11470630289188485</v>
      </c>
      <c r="V123">
        <v>0.12079298848727903</v>
      </c>
      <c r="W123">
        <v>0.12079298848727903</v>
      </c>
      <c r="X123">
        <v>0.12256831917546614</v>
      </c>
      <c r="Y123">
        <v>0.12519373342022289</v>
      </c>
      <c r="Z123">
        <v>0.12519373342022289</v>
      </c>
      <c r="AA123">
        <v>0.12519373342022289</v>
      </c>
      <c r="AB123">
        <v>0.12519373342022289</v>
      </c>
      <c r="AC123">
        <v>0.12519373342022289</v>
      </c>
      <c r="AD123">
        <v>0.12519373342022289</v>
      </c>
      <c r="AE123">
        <v>0.12519373342022289</v>
      </c>
      <c r="AF123">
        <v>0.12519373342022289</v>
      </c>
      <c r="AG123">
        <v>0.12519373342022289</v>
      </c>
      <c r="AH123">
        <v>0.12519373342022289</v>
      </c>
      <c r="AI123">
        <v>0.12519373342022289</v>
      </c>
      <c r="AJ123">
        <v>0.12519373342022289</v>
      </c>
      <c r="AK123">
        <v>0.12519373342022289</v>
      </c>
      <c r="AL123">
        <v>0.12519373342022289</v>
      </c>
      <c r="AM123">
        <v>0.12519373342022289</v>
      </c>
      <c r="AN123">
        <v>0.12519373342022289</v>
      </c>
      <c r="AO123">
        <v>0.12519373342022289</v>
      </c>
      <c r="AP123">
        <v>0.12519373342022289</v>
      </c>
      <c r="AQ123">
        <v>0.12519373342022289</v>
      </c>
      <c r="AR123">
        <v>0.12519373342022289</v>
      </c>
      <c r="AS123">
        <v>0.12519373342022289</v>
      </c>
      <c r="AT123">
        <v>0.12519373342022289</v>
      </c>
      <c r="AU123">
        <v>0.12519373342022289</v>
      </c>
      <c r="AV123">
        <v>0.12519373342022289</v>
      </c>
      <c r="AW123">
        <v>0.12519373342022289</v>
      </c>
      <c r="AX123">
        <v>0.12519373342022289</v>
      </c>
      <c r="AY123">
        <v>0.12519373342022289</v>
      </c>
      <c r="AZ123">
        <v>0.12519373342022289</v>
      </c>
      <c r="BA123">
        <v>0.12519373342022289</v>
      </c>
      <c r="BB123">
        <v>0.12519373342022289</v>
      </c>
      <c r="BC123">
        <v>0.12355175621561354</v>
      </c>
      <c r="BD123">
        <v>0.11873122841499766</v>
      </c>
      <c r="BE123">
        <v>0.11315014475534048</v>
      </c>
      <c r="BF123">
        <v>9.776520367346303E-2</v>
      </c>
      <c r="BG123">
        <v>8.1198752982095071E-2</v>
      </c>
      <c r="BH123">
        <v>7.1402178813489245E-2</v>
      </c>
      <c r="BI123">
        <v>6.3801824093848533E-2</v>
      </c>
      <c r="BJ123">
        <v>4.8046561430850038E-2</v>
      </c>
      <c r="BK123">
        <v>3.3875088196745347E-2</v>
      </c>
      <c r="BL123">
        <v>1.0787683011354169E-2</v>
      </c>
      <c r="BM123">
        <v>3.9777360521023493E-3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1.149138238255798E-3</v>
      </c>
    </row>
    <row r="124" spans="1:73" x14ac:dyDescent="0.25">
      <c r="A124">
        <v>839</v>
      </c>
      <c r="B124">
        <v>203.8118286293213</v>
      </c>
      <c r="C124">
        <v>8.6079717539295629E-4</v>
      </c>
      <c r="D124">
        <v>-30</v>
      </c>
      <c r="E124">
        <v>449.5</v>
      </c>
      <c r="F124">
        <v>-389.5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2.6716321431051798E-3</v>
      </c>
      <c r="N124">
        <v>1.2630990422152617E-2</v>
      </c>
      <c r="O124">
        <v>3.5307865743530481E-2</v>
      </c>
      <c r="P124">
        <v>4.8996552144678941E-2</v>
      </c>
      <c r="Q124">
        <v>6.197989350201228E-2</v>
      </c>
      <c r="R124">
        <v>7.1402178813489245E-2</v>
      </c>
      <c r="S124">
        <v>8.0855750404597956E-2</v>
      </c>
      <c r="T124">
        <v>9.5537987890393458E-2</v>
      </c>
      <c r="U124">
        <v>0.11470630289188485</v>
      </c>
      <c r="V124">
        <v>0.12079298848727903</v>
      </c>
      <c r="W124">
        <v>0.12079298848727903</v>
      </c>
      <c r="X124">
        <v>0.12256831917546614</v>
      </c>
      <c r="Y124">
        <v>0.12605453059561583</v>
      </c>
      <c r="Z124">
        <v>0.12605453059561583</v>
      </c>
      <c r="AA124">
        <v>0.12605453059561583</v>
      </c>
      <c r="AB124">
        <v>0.12605453059561583</v>
      </c>
      <c r="AC124">
        <v>0.12605453059561583</v>
      </c>
      <c r="AD124">
        <v>0.12605453059561583</v>
      </c>
      <c r="AE124">
        <v>0.12605453059561583</v>
      </c>
      <c r="AF124">
        <v>0.12605453059561583</v>
      </c>
      <c r="AG124">
        <v>0.12605453059561583</v>
      </c>
      <c r="AH124">
        <v>0.12605453059561583</v>
      </c>
      <c r="AI124">
        <v>0.12605453059561583</v>
      </c>
      <c r="AJ124">
        <v>0.12605453059561583</v>
      </c>
      <c r="AK124">
        <v>0.12605453059561583</v>
      </c>
      <c r="AL124">
        <v>0.12605453059561583</v>
      </c>
      <c r="AM124">
        <v>0.12605453059561583</v>
      </c>
      <c r="AN124">
        <v>0.12605453059561583</v>
      </c>
      <c r="AO124">
        <v>0.12605453059561583</v>
      </c>
      <c r="AP124">
        <v>0.12605453059561583</v>
      </c>
      <c r="AQ124">
        <v>0.12605453059561583</v>
      </c>
      <c r="AR124">
        <v>0.12605453059561583</v>
      </c>
      <c r="AS124">
        <v>0.12605453059561583</v>
      </c>
      <c r="AT124">
        <v>0.12605453059561583</v>
      </c>
      <c r="AU124">
        <v>0.12605453059561583</v>
      </c>
      <c r="AV124">
        <v>0.12605453059561583</v>
      </c>
      <c r="AW124">
        <v>0.12605453059561583</v>
      </c>
      <c r="AX124">
        <v>0.12605453059561583</v>
      </c>
      <c r="AY124">
        <v>0.12605453059561583</v>
      </c>
      <c r="AZ124">
        <v>0.12605453059561583</v>
      </c>
      <c r="BA124">
        <v>0.12605453059561583</v>
      </c>
      <c r="BB124">
        <v>0.12605453059561583</v>
      </c>
      <c r="BC124">
        <v>0.1244125533910065</v>
      </c>
      <c r="BD124">
        <v>0.11873122841499766</v>
      </c>
      <c r="BE124">
        <v>0.11315014475534048</v>
      </c>
      <c r="BF124">
        <v>9.776520367346303E-2</v>
      </c>
      <c r="BG124">
        <v>8.1198752982095071E-2</v>
      </c>
      <c r="BH124">
        <v>7.1402178813489245E-2</v>
      </c>
      <c r="BI124">
        <v>6.3801824093848533E-2</v>
      </c>
      <c r="BJ124">
        <v>4.8046561430850038E-2</v>
      </c>
      <c r="BK124">
        <v>3.3875088196745347E-2</v>
      </c>
      <c r="BL124">
        <v>1.0787683011354169E-2</v>
      </c>
      <c r="BM124">
        <v>3.9777360521023493E-3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5.3462581138102871E-4</v>
      </c>
    </row>
    <row r="125" spans="1:73" x14ac:dyDescent="0.25">
      <c r="A125">
        <v>839</v>
      </c>
      <c r="B125">
        <v>208.1759021406022</v>
      </c>
      <c r="C125">
        <v>8.7922879526988707E-4</v>
      </c>
      <c r="D125">
        <v>-20</v>
      </c>
      <c r="E125">
        <v>439.5</v>
      </c>
      <c r="F125">
        <v>-399.5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2.6716321431051798E-3</v>
      </c>
      <c r="N125">
        <v>1.2630990422152617E-2</v>
      </c>
      <c r="O125">
        <v>3.5307865743530481E-2</v>
      </c>
      <c r="P125">
        <v>4.8996552144678941E-2</v>
      </c>
      <c r="Q125">
        <v>6.197989350201228E-2</v>
      </c>
      <c r="R125">
        <v>7.1402178813489245E-2</v>
      </c>
      <c r="S125">
        <v>8.0855750404597956E-2</v>
      </c>
      <c r="T125">
        <v>9.5537987890393458E-2</v>
      </c>
      <c r="U125">
        <v>0.11470630289188485</v>
      </c>
      <c r="V125">
        <v>0.12079298848727903</v>
      </c>
      <c r="W125">
        <v>0.12079298848727903</v>
      </c>
      <c r="X125">
        <v>0.12256831917546614</v>
      </c>
      <c r="Y125">
        <v>0.12693375939088572</v>
      </c>
      <c r="Z125">
        <v>0.12693375939088572</v>
      </c>
      <c r="AA125">
        <v>0.12693375939088572</v>
      </c>
      <c r="AB125">
        <v>0.12693375939088572</v>
      </c>
      <c r="AC125">
        <v>0.12693375939088572</v>
      </c>
      <c r="AD125">
        <v>0.12693375939088572</v>
      </c>
      <c r="AE125">
        <v>0.12693375939088572</v>
      </c>
      <c r="AF125">
        <v>0.12693375939088572</v>
      </c>
      <c r="AG125">
        <v>0.12693375939088572</v>
      </c>
      <c r="AH125">
        <v>0.12693375939088572</v>
      </c>
      <c r="AI125">
        <v>0.12693375939088572</v>
      </c>
      <c r="AJ125">
        <v>0.12693375939088572</v>
      </c>
      <c r="AK125">
        <v>0.12693375939088572</v>
      </c>
      <c r="AL125">
        <v>0.12693375939088572</v>
      </c>
      <c r="AM125">
        <v>0.12693375939088572</v>
      </c>
      <c r="AN125">
        <v>0.12693375939088572</v>
      </c>
      <c r="AO125">
        <v>0.12693375939088572</v>
      </c>
      <c r="AP125">
        <v>0.12693375939088572</v>
      </c>
      <c r="AQ125">
        <v>0.12693375939088572</v>
      </c>
      <c r="AR125">
        <v>0.12693375939088572</v>
      </c>
      <c r="AS125">
        <v>0.12693375939088572</v>
      </c>
      <c r="AT125">
        <v>0.12693375939088572</v>
      </c>
      <c r="AU125">
        <v>0.12693375939088572</v>
      </c>
      <c r="AV125">
        <v>0.12693375939088572</v>
      </c>
      <c r="AW125">
        <v>0.12693375939088572</v>
      </c>
      <c r="AX125">
        <v>0.12693375939088572</v>
      </c>
      <c r="AY125">
        <v>0.12693375939088572</v>
      </c>
      <c r="AZ125">
        <v>0.12693375939088572</v>
      </c>
      <c r="BA125">
        <v>0.12693375939088572</v>
      </c>
      <c r="BB125">
        <v>0.12693375939088572</v>
      </c>
      <c r="BC125">
        <v>0.12529178218627637</v>
      </c>
      <c r="BD125">
        <v>0.11873122841499766</v>
      </c>
      <c r="BE125">
        <v>0.11315014475534048</v>
      </c>
      <c r="BF125">
        <v>9.776520367346303E-2</v>
      </c>
      <c r="BG125">
        <v>8.1198752982095071E-2</v>
      </c>
      <c r="BH125">
        <v>7.1402178813489245E-2</v>
      </c>
      <c r="BI125">
        <v>6.3801824093848533E-2</v>
      </c>
      <c r="BJ125">
        <v>4.8046561430850038E-2</v>
      </c>
      <c r="BK125">
        <v>3.3875088196745347E-2</v>
      </c>
      <c r="BL125">
        <v>1.0787683011354169E-2</v>
      </c>
      <c r="BM125">
        <v>3.9777360521023493E-3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25"/>
  <sheetViews>
    <sheetView workbookViewId="0">
      <selection activeCell="A3" sqref="A3:BU12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1169</v>
      </c>
      <c r="B3">
        <v>351.06422273310528</v>
      </c>
      <c r="C3">
        <v>8.7185613593973913E-4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8.7185613593973913E-4</v>
      </c>
      <c r="S3">
        <v>8.7185613593973913E-4</v>
      </c>
      <c r="T3">
        <v>8.7185613593973913E-4</v>
      </c>
      <c r="U3">
        <v>8.7185613593973913E-4</v>
      </c>
      <c r="V3">
        <v>8.7185613593973913E-4</v>
      </c>
      <c r="W3">
        <v>8.7185613593973913E-4</v>
      </c>
      <c r="X3">
        <v>8.7185613593973913E-4</v>
      </c>
      <c r="Y3">
        <v>8.7185613593973913E-4</v>
      </c>
      <c r="Z3">
        <v>8.7185613593973913E-4</v>
      </c>
      <c r="AA3">
        <v>8.7185613593973913E-4</v>
      </c>
      <c r="AB3">
        <v>8.7185613593973913E-4</v>
      </c>
      <c r="AC3">
        <v>8.7185613593973913E-4</v>
      </c>
      <c r="AD3">
        <v>8.7185613593973913E-4</v>
      </c>
      <c r="AE3">
        <v>8.7185613593973913E-4</v>
      </c>
      <c r="AF3">
        <v>8.7185613593973913E-4</v>
      </c>
      <c r="AG3">
        <v>8.7185613593973913E-4</v>
      </c>
      <c r="AH3">
        <v>8.7185613593973913E-4</v>
      </c>
      <c r="AI3">
        <v>8.7185613593973913E-4</v>
      </c>
      <c r="AJ3">
        <v>8.7185613593973913E-4</v>
      </c>
      <c r="AK3">
        <v>8.7185613593973913E-4</v>
      </c>
      <c r="AL3">
        <v>8.7185613593973913E-4</v>
      </c>
      <c r="AM3">
        <v>8.7185613593973913E-4</v>
      </c>
      <c r="AN3">
        <v>8.7185613593973913E-4</v>
      </c>
      <c r="AO3">
        <v>8.7185613593973913E-4</v>
      </c>
      <c r="AP3">
        <v>8.7185613593973913E-4</v>
      </c>
      <c r="AQ3">
        <v>8.7185613593973913E-4</v>
      </c>
      <c r="AR3">
        <v>8.7185613593973913E-4</v>
      </c>
      <c r="AS3">
        <v>8.7185613593973913E-4</v>
      </c>
      <c r="AT3">
        <v>8.7185613593973913E-4</v>
      </c>
      <c r="AU3">
        <v>8.7185613593973913E-4</v>
      </c>
      <c r="AV3">
        <v>8.7185613593973913E-4</v>
      </c>
      <c r="AW3">
        <v>8.7185613593973913E-4</v>
      </c>
      <c r="AX3">
        <v>8.7185613593973913E-4</v>
      </c>
      <c r="AY3">
        <v>8.7185613593973913E-4</v>
      </c>
      <c r="AZ3">
        <v>8.7185613593973913E-4</v>
      </c>
      <c r="BA3">
        <v>8.7185613593973913E-4</v>
      </c>
      <c r="BB3">
        <v>8.7185613593973913E-4</v>
      </c>
      <c r="BC3">
        <v>8.7185613593973913E-4</v>
      </c>
      <c r="BD3">
        <v>8.7185613593973913E-4</v>
      </c>
      <c r="BE3">
        <v>8.7185613593973913E-4</v>
      </c>
      <c r="BF3">
        <v>8.7185613593973913E-4</v>
      </c>
      <c r="BG3">
        <v>8.7185613593973913E-4</v>
      </c>
      <c r="BH3">
        <v>8.7185613593973913E-4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1289</v>
      </c>
      <c r="B4">
        <v>477.41649909235065</v>
      </c>
      <c r="C4">
        <v>1.1856477452815747E-3</v>
      </c>
      <c r="D4">
        <v>0</v>
      </c>
      <c r="E4">
        <v>644.5</v>
      </c>
      <c r="F4">
        <v>-644.5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1.1856477452815747E-3</v>
      </c>
      <c r="P4">
        <v>1.1856477452815747E-3</v>
      </c>
      <c r="Q4">
        <v>1.1856477452815747E-3</v>
      </c>
      <c r="R4">
        <v>2.0575038812213138E-3</v>
      </c>
      <c r="S4">
        <v>2.0575038812213138E-3</v>
      </c>
      <c r="T4">
        <v>2.0575038812213138E-3</v>
      </c>
      <c r="U4">
        <v>2.0575038812213138E-3</v>
      </c>
      <c r="V4">
        <v>2.0575038812213138E-3</v>
      </c>
      <c r="W4">
        <v>2.0575038812213138E-3</v>
      </c>
      <c r="X4">
        <v>2.0575038812213138E-3</v>
      </c>
      <c r="Y4">
        <v>2.0575038812213138E-3</v>
      </c>
      <c r="Z4">
        <v>2.0575038812213138E-3</v>
      </c>
      <c r="AA4">
        <v>2.0575038812213138E-3</v>
      </c>
      <c r="AB4">
        <v>2.0575038812213138E-3</v>
      </c>
      <c r="AC4">
        <v>2.0575038812213138E-3</v>
      </c>
      <c r="AD4">
        <v>2.0575038812213138E-3</v>
      </c>
      <c r="AE4">
        <v>2.0575038812213138E-3</v>
      </c>
      <c r="AF4">
        <v>2.0575038812213138E-3</v>
      </c>
      <c r="AG4">
        <v>2.0575038812213138E-3</v>
      </c>
      <c r="AH4">
        <v>2.0575038812213138E-3</v>
      </c>
      <c r="AI4">
        <v>2.0575038812213138E-3</v>
      </c>
      <c r="AJ4">
        <v>2.0575038812213138E-3</v>
      </c>
      <c r="AK4">
        <v>2.0575038812213138E-3</v>
      </c>
      <c r="AL4">
        <v>2.0575038812213138E-3</v>
      </c>
      <c r="AM4">
        <v>2.0575038812213138E-3</v>
      </c>
      <c r="AN4">
        <v>2.0575038812213138E-3</v>
      </c>
      <c r="AO4">
        <v>2.0575038812213138E-3</v>
      </c>
      <c r="AP4">
        <v>2.0575038812213138E-3</v>
      </c>
      <c r="AQ4">
        <v>2.0575038812213138E-3</v>
      </c>
      <c r="AR4">
        <v>2.0575038812213138E-3</v>
      </c>
      <c r="AS4">
        <v>2.0575038812213138E-3</v>
      </c>
      <c r="AT4">
        <v>2.0575038812213138E-3</v>
      </c>
      <c r="AU4">
        <v>2.0575038812213138E-3</v>
      </c>
      <c r="AV4">
        <v>2.0575038812213138E-3</v>
      </c>
      <c r="AW4">
        <v>2.0575038812213138E-3</v>
      </c>
      <c r="AX4">
        <v>2.0575038812213138E-3</v>
      </c>
      <c r="AY4">
        <v>2.0575038812213138E-3</v>
      </c>
      <c r="AZ4">
        <v>2.0575038812213138E-3</v>
      </c>
      <c r="BA4">
        <v>2.0575038812213138E-3</v>
      </c>
      <c r="BB4">
        <v>2.0575038812213138E-3</v>
      </c>
      <c r="BC4">
        <v>2.0575038812213138E-3</v>
      </c>
      <c r="BD4">
        <v>2.0575038812213138E-3</v>
      </c>
      <c r="BE4">
        <v>2.0575038812213138E-3</v>
      </c>
      <c r="BF4">
        <v>2.0575038812213138E-3</v>
      </c>
      <c r="BG4">
        <v>2.0575038812213138E-3</v>
      </c>
      <c r="BH4">
        <v>2.0575038812213138E-3</v>
      </c>
      <c r="BI4">
        <v>1.1856477452815747E-3</v>
      </c>
      <c r="BJ4">
        <v>1.1856477452815747E-3</v>
      </c>
      <c r="BK4">
        <v>1.1856477452815747E-3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8.7185613593973913E-4</v>
      </c>
      <c r="BU4">
        <v>8.7185613593973913E-4</v>
      </c>
    </row>
    <row r="5" spans="1:73" x14ac:dyDescent="0.25">
      <c r="A5">
        <v>1289</v>
      </c>
      <c r="B5">
        <v>524.56465533747098</v>
      </c>
      <c r="C5">
        <v>1.3027385983469541E-3</v>
      </c>
      <c r="D5">
        <v>0</v>
      </c>
      <c r="E5">
        <v>644.5</v>
      </c>
      <c r="F5">
        <v>-644.5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2.4883863436285288E-3</v>
      </c>
      <c r="P5">
        <v>2.4883863436285288E-3</v>
      </c>
      <c r="Q5">
        <v>2.4883863436285288E-3</v>
      </c>
      <c r="R5">
        <v>3.3602424795682682E-3</v>
      </c>
      <c r="S5">
        <v>3.3602424795682682E-3</v>
      </c>
      <c r="T5">
        <v>3.3602424795682682E-3</v>
      </c>
      <c r="U5">
        <v>3.3602424795682682E-3</v>
      </c>
      <c r="V5">
        <v>3.3602424795682682E-3</v>
      </c>
      <c r="W5">
        <v>3.3602424795682682E-3</v>
      </c>
      <c r="X5">
        <v>3.3602424795682682E-3</v>
      </c>
      <c r="Y5">
        <v>3.3602424795682682E-3</v>
      </c>
      <c r="Z5">
        <v>3.3602424795682682E-3</v>
      </c>
      <c r="AA5">
        <v>3.3602424795682682E-3</v>
      </c>
      <c r="AB5">
        <v>3.3602424795682682E-3</v>
      </c>
      <c r="AC5">
        <v>3.3602424795682682E-3</v>
      </c>
      <c r="AD5">
        <v>3.3602424795682682E-3</v>
      </c>
      <c r="AE5">
        <v>3.3602424795682682E-3</v>
      </c>
      <c r="AF5">
        <v>3.3602424795682682E-3</v>
      </c>
      <c r="AG5">
        <v>3.3602424795682682E-3</v>
      </c>
      <c r="AH5">
        <v>3.3602424795682682E-3</v>
      </c>
      <c r="AI5">
        <v>3.3602424795682682E-3</v>
      </c>
      <c r="AJ5">
        <v>3.3602424795682682E-3</v>
      </c>
      <c r="AK5">
        <v>3.3602424795682682E-3</v>
      </c>
      <c r="AL5">
        <v>3.3602424795682682E-3</v>
      </c>
      <c r="AM5">
        <v>3.3602424795682682E-3</v>
      </c>
      <c r="AN5">
        <v>3.3602424795682682E-3</v>
      </c>
      <c r="AO5">
        <v>3.3602424795682682E-3</v>
      </c>
      <c r="AP5">
        <v>3.3602424795682682E-3</v>
      </c>
      <c r="AQ5">
        <v>3.3602424795682682E-3</v>
      </c>
      <c r="AR5">
        <v>3.3602424795682682E-3</v>
      </c>
      <c r="AS5">
        <v>3.3602424795682682E-3</v>
      </c>
      <c r="AT5">
        <v>3.3602424795682682E-3</v>
      </c>
      <c r="AU5">
        <v>3.3602424795682682E-3</v>
      </c>
      <c r="AV5">
        <v>3.3602424795682682E-3</v>
      </c>
      <c r="AW5">
        <v>3.3602424795682682E-3</v>
      </c>
      <c r="AX5">
        <v>3.3602424795682682E-3</v>
      </c>
      <c r="AY5">
        <v>3.3602424795682682E-3</v>
      </c>
      <c r="AZ5">
        <v>3.3602424795682682E-3</v>
      </c>
      <c r="BA5">
        <v>3.3602424795682682E-3</v>
      </c>
      <c r="BB5">
        <v>3.3602424795682682E-3</v>
      </c>
      <c r="BC5">
        <v>3.3602424795682682E-3</v>
      </c>
      <c r="BD5">
        <v>3.3602424795682682E-3</v>
      </c>
      <c r="BE5">
        <v>3.3602424795682682E-3</v>
      </c>
      <c r="BF5">
        <v>3.3602424795682682E-3</v>
      </c>
      <c r="BG5">
        <v>3.3602424795682682E-3</v>
      </c>
      <c r="BH5">
        <v>3.3602424795682682E-3</v>
      </c>
      <c r="BI5">
        <v>2.4883863436285288E-3</v>
      </c>
      <c r="BJ5">
        <v>2.4883863436285288E-3</v>
      </c>
      <c r="BK5">
        <v>2.4883863436285288E-3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8.7185613593973935E-4</v>
      </c>
      <c r="BU5">
        <v>8.7185613593973935E-4</v>
      </c>
    </row>
    <row r="6" spans="1:73" x14ac:dyDescent="0.25">
      <c r="A6">
        <v>1289</v>
      </c>
      <c r="B6">
        <v>511.845400720962</v>
      </c>
      <c r="C6">
        <v>1.2711507592454636E-3</v>
      </c>
      <c r="D6">
        <v>0</v>
      </c>
      <c r="E6">
        <v>644.5</v>
      </c>
      <c r="F6">
        <v>-644.5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3.7595371028739926E-3</v>
      </c>
      <c r="P6">
        <v>3.7595371028739926E-3</v>
      </c>
      <c r="Q6">
        <v>3.7595371028739926E-3</v>
      </c>
      <c r="R6">
        <v>4.631393238813732E-3</v>
      </c>
      <c r="S6">
        <v>4.631393238813732E-3</v>
      </c>
      <c r="T6">
        <v>4.631393238813732E-3</v>
      </c>
      <c r="U6">
        <v>4.631393238813732E-3</v>
      </c>
      <c r="V6">
        <v>4.631393238813732E-3</v>
      </c>
      <c r="W6">
        <v>4.631393238813732E-3</v>
      </c>
      <c r="X6">
        <v>4.631393238813732E-3</v>
      </c>
      <c r="Y6">
        <v>4.631393238813732E-3</v>
      </c>
      <c r="Z6">
        <v>4.631393238813732E-3</v>
      </c>
      <c r="AA6">
        <v>4.631393238813732E-3</v>
      </c>
      <c r="AB6">
        <v>4.631393238813732E-3</v>
      </c>
      <c r="AC6">
        <v>4.631393238813732E-3</v>
      </c>
      <c r="AD6">
        <v>4.631393238813732E-3</v>
      </c>
      <c r="AE6">
        <v>4.631393238813732E-3</v>
      </c>
      <c r="AF6">
        <v>4.631393238813732E-3</v>
      </c>
      <c r="AG6">
        <v>4.631393238813732E-3</v>
      </c>
      <c r="AH6">
        <v>4.631393238813732E-3</v>
      </c>
      <c r="AI6">
        <v>4.631393238813732E-3</v>
      </c>
      <c r="AJ6">
        <v>4.631393238813732E-3</v>
      </c>
      <c r="AK6">
        <v>4.631393238813732E-3</v>
      </c>
      <c r="AL6">
        <v>4.631393238813732E-3</v>
      </c>
      <c r="AM6">
        <v>4.631393238813732E-3</v>
      </c>
      <c r="AN6">
        <v>4.631393238813732E-3</v>
      </c>
      <c r="AO6">
        <v>4.631393238813732E-3</v>
      </c>
      <c r="AP6">
        <v>4.631393238813732E-3</v>
      </c>
      <c r="AQ6">
        <v>4.631393238813732E-3</v>
      </c>
      <c r="AR6">
        <v>4.631393238813732E-3</v>
      </c>
      <c r="AS6">
        <v>4.631393238813732E-3</v>
      </c>
      <c r="AT6">
        <v>4.631393238813732E-3</v>
      </c>
      <c r="AU6">
        <v>4.631393238813732E-3</v>
      </c>
      <c r="AV6">
        <v>4.631393238813732E-3</v>
      </c>
      <c r="AW6">
        <v>4.631393238813732E-3</v>
      </c>
      <c r="AX6">
        <v>4.631393238813732E-3</v>
      </c>
      <c r="AY6">
        <v>4.631393238813732E-3</v>
      </c>
      <c r="AZ6">
        <v>4.631393238813732E-3</v>
      </c>
      <c r="BA6">
        <v>4.631393238813732E-3</v>
      </c>
      <c r="BB6">
        <v>4.631393238813732E-3</v>
      </c>
      <c r="BC6">
        <v>4.631393238813732E-3</v>
      </c>
      <c r="BD6">
        <v>4.631393238813732E-3</v>
      </c>
      <c r="BE6">
        <v>4.631393238813732E-3</v>
      </c>
      <c r="BF6">
        <v>4.631393238813732E-3</v>
      </c>
      <c r="BG6">
        <v>4.631393238813732E-3</v>
      </c>
      <c r="BH6">
        <v>4.631393238813732E-3</v>
      </c>
      <c r="BI6">
        <v>3.7595371028739926E-3</v>
      </c>
      <c r="BJ6">
        <v>3.7595371028739926E-3</v>
      </c>
      <c r="BK6">
        <v>3.7595371028739926E-3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8.7185613593973935E-4</v>
      </c>
      <c r="BU6">
        <v>8.7185613593973935E-4</v>
      </c>
    </row>
    <row r="7" spans="1:73" x14ac:dyDescent="0.25">
      <c r="A7">
        <v>1289</v>
      </c>
      <c r="B7">
        <v>493.76446810153612</v>
      </c>
      <c r="C7">
        <v>1.2262473739758574E-3</v>
      </c>
      <c r="D7">
        <v>0</v>
      </c>
      <c r="E7">
        <v>644.5</v>
      </c>
      <c r="F7">
        <v>-644.5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4.9857844768498496E-3</v>
      </c>
      <c r="P7">
        <v>4.9857844768498496E-3</v>
      </c>
      <c r="Q7">
        <v>4.9857844768498496E-3</v>
      </c>
      <c r="R7">
        <v>5.8576406127895889E-3</v>
      </c>
      <c r="S7">
        <v>5.8576406127895889E-3</v>
      </c>
      <c r="T7">
        <v>5.8576406127895889E-3</v>
      </c>
      <c r="U7">
        <v>5.8576406127895889E-3</v>
      </c>
      <c r="V7">
        <v>5.8576406127895889E-3</v>
      </c>
      <c r="W7">
        <v>5.8576406127895889E-3</v>
      </c>
      <c r="X7">
        <v>5.8576406127895889E-3</v>
      </c>
      <c r="Y7">
        <v>5.8576406127895889E-3</v>
      </c>
      <c r="Z7">
        <v>5.8576406127895889E-3</v>
      </c>
      <c r="AA7">
        <v>5.8576406127895889E-3</v>
      </c>
      <c r="AB7">
        <v>5.8576406127895889E-3</v>
      </c>
      <c r="AC7">
        <v>5.8576406127895889E-3</v>
      </c>
      <c r="AD7">
        <v>5.8576406127895889E-3</v>
      </c>
      <c r="AE7">
        <v>5.8576406127895889E-3</v>
      </c>
      <c r="AF7">
        <v>5.8576406127895889E-3</v>
      </c>
      <c r="AG7">
        <v>5.8576406127895889E-3</v>
      </c>
      <c r="AH7">
        <v>5.8576406127895889E-3</v>
      </c>
      <c r="AI7">
        <v>5.8576406127895889E-3</v>
      </c>
      <c r="AJ7">
        <v>5.8576406127895889E-3</v>
      </c>
      <c r="AK7">
        <v>5.8576406127895889E-3</v>
      </c>
      <c r="AL7">
        <v>5.8576406127895889E-3</v>
      </c>
      <c r="AM7">
        <v>5.8576406127895889E-3</v>
      </c>
      <c r="AN7">
        <v>5.8576406127895889E-3</v>
      </c>
      <c r="AO7">
        <v>5.8576406127895889E-3</v>
      </c>
      <c r="AP7">
        <v>5.8576406127895889E-3</v>
      </c>
      <c r="AQ7">
        <v>5.8576406127895889E-3</v>
      </c>
      <c r="AR7">
        <v>5.8576406127895889E-3</v>
      </c>
      <c r="AS7">
        <v>5.8576406127895889E-3</v>
      </c>
      <c r="AT7">
        <v>5.8576406127895889E-3</v>
      </c>
      <c r="AU7">
        <v>5.8576406127895889E-3</v>
      </c>
      <c r="AV7">
        <v>5.8576406127895889E-3</v>
      </c>
      <c r="AW7">
        <v>5.8576406127895889E-3</v>
      </c>
      <c r="AX7">
        <v>5.8576406127895889E-3</v>
      </c>
      <c r="AY7">
        <v>5.8576406127895889E-3</v>
      </c>
      <c r="AZ7">
        <v>5.8576406127895889E-3</v>
      </c>
      <c r="BA7">
        <v>5.8576406127895889E-3</v>
      </c>
      <c r="BB7">
        <v>5.8576406127895889E-3</v>
      </c>
      <c r="BC7">
        <v>5.8576406127895889E-3</v>
      </c>
      <c r="BD7">
        <v>5.8576406127895889E-3</v>
      </c>
      <c r="BE7">
        <v>5.8576406127895889E-3</v>
      </c>
      <c r="BF7">
        <v>5.8576406127895889E-3</v>
      </c>
      <c r="BG7">
        <v>5.8576406127895889E-3</v>
      </c>
      <c r="BH7">
        <v>5.8576406127895889E-3</v>
      </c>
      <c r="BI7">
        <v>4.9857844768498496E-3</v>
      </c>
      <c r="BJ7">
        <v>4.9857844768498496E-3</v>
      </c>
      <c r="BK7">
        <v>4.9857844768498496E-3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8.7185613593973935E-4</v>
      </c>
      <c r="BU7">
        <v>8.7185613593973935E-4</v>
      </c>
    </row>
    <row r="8" spans="1:73" x14ac:dyDescent="0.25">
      <c r="A8">
        <v>1289</v>
      </c>
      <c r="B8">
        <v>495.14742358673379</v>
      </c>
      <c r="C8">
        <v>1.2296818971981732E-3</v>
      </c>
      <c r="D8">
        <v>10</v>
      </c>
      <c r="E8">
        <v>654.5</v>
      </c>
      <c r="F8">
        <v>-634.5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4.9857844768498496E-3</v>
      </c>
      <c r="P8">
        <v>6.2154663740480228E-3</v>
      </c>
      <c r="Q8">
        <v>6.2154663740480228E-3</v>
      </c>
      <c r="R8">
        <v>7.0873225099877622E-3</v>
      </c>
      <c r="S8">
        <v>7.0873225099877622E-3</v>
      </c>
      <c r="T8">
        <v>7.0873225099877622E-3</v>
      </c>
      <c r="U8">
        <v>7.0873225099877622E-3</v>
      </c>
      <c r="V8">
        <v>7.0873225099877622E-3</v>
      </c>
      <c r="W8">
        <v>7.0873225099877622E-3</v>
      </c>
      <c r="X8">
        <v>7.0873225099877622E-3</v>
      </c>
      <c r="Y8">
        <v>7.0873225099877622E-3</v>
      </c>
      <c r="Z8">
        <v>7.0873225099877622E-3</v>
      </c>
      <c r="AA8">
        <v>7.0873225099877622E-3</v>
      </c>
      <c r="AB8">
        <v>7.0873225099877622E-3</v>
      </c>
      <c r="AC8">
        <v>7.0873225099877622E-3</v>
      </c>
      <c r="AD8">
        <v>7.0873225099877622E-3</v>
      </c>
      <c r="AE8">
        <v>7.0873225099877622E-3</v>
      </c>
      <c r="AF8">
        <v>7.0873225099877622E-3</v>
      </c>
      <c r="AG8">
        <v>7.0873225099877622E-3</v>
      </c>
      <c r="AH8">
        <v>7.0873225099877622E-3</v>
      </c>
      <c r="AI8">
        <v>7.0873225099877622E-3</v>
      </c>
      <c r="AJ8">
        <v>7.0873225099877622E-3</v>
      </c>
      <c r="AK8">
        <v>7.0873225099877622E-3</v>
      </c>
      <c r="AL8">
        <v>7.0873225099877622E-3</v>
      </c>
      <c r="AM8">
        <v>7.0873225099877622E-3</v>
      </c>
      <c r="AN8">
        <v>7.0873225099877622E-3</v>
      </c>
      <c r="AO8">
        <v>7.0873225099877622E-3</v>
      </c>
      <c r="AP8">
        <v>7.0873225099877622E-3</v>
      </c>
      <c r="AQ8">
        <v>7.0873225099877622E-3</v>
      </c>
      <c r="AR8">
        <v>7.0873225099877622E-3</v>
      </c>
      <c r="AS8">
        <v>7.0873225099877622E-3</v>
      </c>
      <c r="AT8">
        <v>7.0873225099877622E-3</v>
      </c>
      <c r="AU8">
        <v>7.0873225099877622E-3</v>
      </c>
      <c r="AV8">
        <v>7.0873225099877622E-3</v>
      </c>
      <c r="AW8">
        <v>7.0873225099877622E-3</v>
      </c>
      <c r="AX8">
        <v>7.0873225099877622E-3</v>
      </c>
      <c r="AY8">
        <v>7.0873225099877622E-3</v>
      </c>
      <c r="AZ8">
        <v>7.0873225099877622E-3</v>
      </c>
      <c r="BA8">
        <v>7.0873225099877622E-3</v>
      </c>
      <c r="BB8">
        <v>7.0873225099877622E-3</v>
      </c>
      <c r="BC8">
        <v>7.0873225099877622E-3</v>
      </c>
      <c r="BD8">
        <v>7.0873225099877622E-3</v>
      </c>
      <c r="BE8">
        <v>7.0873225099877622E-3</v>
      </c>
      <c r="BF8">
        <v>7.0873225099877622E-3</v>
      </c>
      <c r="BG8">
        <v>7.0873225099877622E-3</v>
      </c>
      <c r="BH8">
        <v>7.0873225099877622E-3</v>
      </c>
      <c r="BI8">
        <v>6.2154663740480228E-3</v>
      </c>
      <c r="BJ8">
        <v>6.2154663740480228E-3</v>
      </c>
      <c r="BK8">
        <v>6.2154663740480228E-3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8.7185613593973935E-4</v>
      </c>
      <c r="BU8">
        <v>8.7185613593973935E-4</v>
      </c>
    </row>
    <row r="9" spans="1:73" x14ac:dyDescent="0.25">
      <c r="A9">
        <v>1343</v>
      </c>
      <c r="B9">
        <v>286.65525414683543</v>
      </c>
      <c r="C9">
        <v>7.1189863860689044E-4</v>
      </c>
      <c r="D9">
        <v>20</v>
      </c>
      <c r="E9">
        <v>691.5</v>
      </c>
      <c r="F9">
        <v>-651.5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5.6976831154567399E-3</v>
      </c>
      <c r="P9">
        <v>6.9273650126549131E-3</v>
      </c>
      <c r="Q9">
        <v>6.9273650126549131E-3</v>
      </c>
      <c r="R9">
        <v>7.7992211485946525E-3</v>
      </c>
      <c r="S9">
        <v>7.7992211485946525E-3</v>
      </c>
      <c r="T9">
        <v>7.7992211485946525E-3</v>
      </c>
      <c r="U9">
        <v>7.7992211485946525E-3</v>
      </c>
      <c r="V9">
        <v>7.7992211485946525E-3</v>
      </c>
      <c r="W9">
        <v>7.7992211485946525E-3</v>
      </c>
      <c r="X9">
        <v>7.7992211485946525E-3</v>
      </c>
      <c r="Y9">
        <v>7.7992211485946525E-3</v>
      </c>
      <c r="Z9">
        <v>7.7992211485946525E-3</v>
      </c>
      <c r="AA9">
        <v>7.7992211485946525E-3</v>
      </c>
      <c r="AB9">
        <v>7.7992211485946525E-3</v>
      </c>
      <c r="AC9">
        <v>7.7992211485946525E-3</v>
      </c>
      <c r="AD9">
        <v>7.7992211485946525E-3</v>
      </c>
      <c r="AE9">
        <v>7.7992211485946525E-3</v>
      </c>
      <c r="AF9">
        <v>7.7992211485946525E-3</v>
      </c>
      <c r="AG9">
        <v>7.7992211485946525E-3</v>
      </c>
      <c r="AH9">
        <v>7.7992211485946525E-3</v>
      </c>
      <c r="AI9">
        <v>7.7992211485946525E-3</v>
      </c>
      <c r="AJ9">
        <v>7.7992211485946525E-3</v>
      </c>
      <c r="AK9">
        <v>7.7992211485946525E-3</v>
      </c>
      <c r="AL9">
        <v>7.7992211485946525E-3</v>
      </c>
      <c r="AM9">
        <v>7.7992211485946525E-3</v>
      </c>
      <c r="AN9">
        <v>7.7992211485946525E-3</v>
      </c>
      <c r="AO9">
        <v>7.7992211485946525E-3</v>
      </c>
      <c r="AP9">
        <v>7.7992211485946525E-3</v>
      </c>
      <c r="AQ9">
        <v>7.7992211485946525E-3</v>
      </c>
      <c r="AR9">
        <v>7.7992211485946525E-3</v>
      </c>
      <c r="AS9">
        <v>7.7992211485946525E-3</v>
      </c>
      <c r="AT9">
        <v>7.7992211485946525E-3</v>
      </c>
      <c r="AU9">
        <v>7.7992211485946525E-3</v>
      </c>
      <c r="AV9">
        <v>7.7992211485946525E-3</v>
      </c>
      <c r="AW9">
        <v>7.7992211485946525E-3</v>
      </c>
      <c r="AX9">
        <v>7.7992211485946525E-3</v>
      </c>
      <c r="AY9">
        <v>7.7992211485946525E-3</v>
      </c>
      <c r="AZ9">
        <v>7.7992211485946525E-3</v>
      </c>
      <c r="BA9">
        <v>7.7992211485946525E-3</v>
      </c>
      <c r="BB9">
        <v>7.7992211485946525E-3</v>
      </c>
      <c r="BC9">
        <v>7.7992211485946525E-3</v>
      </c>
      <c r="BD9">
        <v>7.7992211485946525E-3</v>
      </c>
      <c r="BE9">
        <v>7.7992211485946525E-3</v>
      </c>
      <c r="BF9">
        <v>7.7992211485946525E-3</v>
      </c>
      <c r="BG9">
        <v>7.7992211485946525E-3</v>
      </c>
      <c r="BH9">
        <v>7.7992211485946525E-3</v>
      </c>
      <c r="BI9">
        <v>6.9273650126549131E-3</v>
      </c>
      <c r="BJ9">
        <v>6.9273650126549131E-3</v>
      </c>
      <c r="BK9">
        <v>6.9273650126549131E-3</v>
      </c>
      <c r="BL9">
        <v>7.1189863860689044E-4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8.7185613593973935E-4</v>
      </c>
      <c r="BU9">
        <v>3.2491789781093116E-3</v>
      </c>
    </row>
    <row r="10" spans="1:73" x14ac:dyDescent="0.25">
      <c r="A10">
        <v>1343</v>
      </c>
      <c r="B10">
        <v>337.68571720029786</v>
      </c>
      <c r="C10">
        <v>8.3863106946137714E-4</v>
      </c>
      <c r="D10">
        <v>30</v>
      </c>
      <c r="E10">
        <v>701.5</v>
      </c>
      <c r="F10">
        <v>-641.5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6.5363141849181169E-3</v>
      </c>
      <c r="P10">
        <v>7.7659960821162902E-3</v>
      </c>
      <c r="Q10">
        <v>7.7659960821162902E-3</v>
      </c>
      <c r="R10">
        <v>8.6378522180560295E-3</v>
      </c>
      <c r="S10">
        <v>8.6378522180560295E-3</v>
      </c>
      <c r="T10">
        <v>8.6378522180560295E-3</v>
      </c>
      <c r="U10">
        <v>8.6378522180560295E-3</v>
      </c>
      <c r="V10">
        <v>8.6378522180560295E-3</v>
      </c>
      <c r="W10">
        <v>8.6378522180560295E-3</v>
      </c>
      <c r="X10">
        <v>8.6378522180560295E-3</v>
      </c>
      <c r="Y10">
        <v>8.6378522180560295E-3</v>
      </c>
      <c r="Z10">
        <v>8.6378522180560295E-3</v>
      </c>
      <c r="AA10">
        <v>8.6378522180560295E-3</v>
      </c>
      <c r="AB10">
        <v>8.6378522180560295E-3</v>
      </c>
      <c r="AC10">
        <v>8.6378522180560295E-3</v>
      </c>
      <c r="AD10">
        <v>8.6378522180560295E-3</v>
      </c>
      <c r="AE10">
        <v>8.6378522180560295E-3</v>
      </c>
      <c r="AF10">
        <v>8.6378522180560295E-3</v>
      </c>
      <c r="AG10">
        <v>8.6378522180560295E-3</v>
      </c>
      <c r="AH10">
        <v>8.6378522180560295E-3</v>
      </c>
      <c r="AI10">
        <v>8.6378522180560295E-3</v>
      </c>
      <c r="AJ10">
        <v>8.6378522180560295E-3</v>
      </c>
      <c r="AK10">
        <v>8.6378522180560295E-3</v>
      </c>
      <c r="AL10">
        <v>8.6378522180560295E-3</v>
      </c>
      <c r="AM10">
        <v>8.6378522180560295E-3</v>
      </c>
      <c r="AN10">
        <v>8.6378522180560295E-3</v>
      </c>
      <c r="AO10">
        <v>8.6378522180560295E-3</v>
      </c>
      <c r="AP10">
        <v>8.6378522180560295E-3</v>
      </c>
      <c r="AQ10">
        <v>8.6378522180560295E-3</v>
      </c>
      <c r="AR10">
        <v>8.6378522180560295E-3</v>
      </c>
      <c r="AS10">
        <v>8.6378522180560295E-3</v>
      </c>
      <c r="AT10">
        <v>8.6378522180560295E-3</v>
      </c>
      <c r="AU10">
        <v>8.6378522180560295E-3</v>
      </c>
      <c r="AV10">
        <v>8.6378522180560295E-3</v>
      </c>
      <c r="AW10">
        <v>8.6378522180560295E-3</v>
      </c>
      <c r="AX10">
        <v>8.6378522180560295E-3</v>
      </c>
      <c r="AY10">
        <v>8.6378522180560295E-3</v>
      </c>
      <c r="AZ10">
        <v>8.6378522180560295E-3</v>
      </c>
      <c r="BA10">
        <v>8.6378522180560295E-3</v>
      </c>
      <c r="BB10">
        <v>8.6378522180560295E-3</v>
      </c>
      <c r="BC10">
        <v>8.6378522180560295E-3</v>
      </c>
      <c r="BD10">
        <v>8.6378522180560295E-3</v>
      </c>
      <c r="BE10">
        <v>8.6378522180560295E-3</v>
      </c>
      <c r="BF10">
        <v>8.6378522180560295E-3</v>
      </c>
      <c r="BG10">
        <v>8.6378522180560295E-3</v>
      </c>
      <c r="BH10">
        <v>8.6378522180560295E-3</v>
      </c>
      <c r="BI10">
        <v>7.7659960821162902E-3</v>
      </c>
      <c r="BJ10">
        <v>7.7659960821162902E-3</v>
      </c>
      <c r="BK10">
        <v>7.7659960821162902E-3</v>
      </c>
      <c r="BL10">
        <v>1.5505297080682676E-3</v>
      </c>
      <c r="BM10">
        <v>8.3863106946137714E-4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8.7185613593973935E-4</v>
      </c>
      <c r="BU10">
        <v>5.5753265731871646E-3</v>
      </c>
    </row>
    <row r="11" spans="1:73" x14ac:dyDescent="0.25">
      <c r="A11">
        <v>1343</v>
      </c>
      <c r="B11">
        <v>339.70193260537604</v>
      </c>
      <c r="C11">
        <v>8.4363827229910412E-4</v>
      </c>
      <c r="D11">
        <v>40</v>
      </c>
      <c r="E11">
        <v>711.5</v>
      </c>
      <c r="F11">
        <v>-631.5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6.5363141849181169E-3</v>
      </c>
      <c r="P11">
        <v>8.6096343544153943E-3</v>
      </c>
      <c r="Q11">
        <v>8.6096343544153943E-3</v>
      </c>
      <c r="R11">
        <v>9.4814904903551336E-3</v>
      </c>
      <c r="S11">
        <v>9.4814904903551336E-3</v>
      </c>
      <c r="T11">
        <v>9.4814904903551336E-3</v>
      </c>
      <c r="U11">
        <v>9.4814904903551336E-3</v>
      </c>
      <c r="V11">
        <v>9.4814904903551336E-3</v>
      </c>
      <c r="W11">
        <v>9.4814904903551336E-3</v>
      </c>
      <c r="X11">
        <v>9.4814904903551336E-3</v>
      </c>
      <c r="Y11">
        <v>9.4814904903551336E-3</v>
      </c>
      <c r="Z11">
        <v>9.4814904903551336E-3</v>
      </c>
      <c r="AA11">
        <v>9.4814904903551336E-3</v>
      </c>
      <c r="AB11">
        <v>9.4814904903551336E-3</v>
      </c>
      <c r="AC11">
        <v>9.4814904903551336E-3</v>
      </c>
      <c r="AD11">
        <v>9.4814904903551336E-3</v>
      </c>
      <c r="AE11">
        <v>9.4814904903551336E-3</v>
      </c>
      <c r="AF11">
        <v>9.4814904903551336E-3</v>
      </c>
      <c r="AG11">
        <v>9.4814904903551336E-3</v>
      </c>
      <c r="AH11">
        <v>9.4814904903551336E-3</v>
      </c>
      <c r="AI11">
        <v>9.4814904903551336E-3</v>
      </c>
      <c r="AJ11">
        <v>9.4814904903551336E-3</v>
      </c>
      <c r="AK11">
        <v>9.4814904903551336E-3</v>
      </c>
      <c r="AL11">
        <v>9.4814904903551336E-3</v>
      </c>
      <c r="AM11">
        <v>9.4814904903551336E-3</v>
      </c>
      <c r="AN11">
        <v>9.4814904903551336E-3</v>
      </c>
      <c r="AO11">
        <v>9.4814904903551336E-3</v>
      </c>
      <c r="AP11">
        <v>9.4814904903551336E-3</v>
      </c>
      <c r="AQ11">
        <v>9.4814904903551336E-3</v>
      </c>
      <c r="AR11">
        <v>9.4814904903551336E-3</v>
      </c>
      <c r="AS11">
        <v>9.4814904903551336E-3</v>
      </c>
      <c r="AT11">
        <v>9.4814904903551336E-3</v>
      </c>
      <c r="AU11">
        <v>9.4814904903551336E-3</v>
      </c>
      <c r="AV11">
        <v>9.4814904903551336E-3</v>
      </c>
      <c r="AW11">
        <v>9.4814904903551336E-3</v>
      </c>
      <c r="AX11">
        <v>9.4814904903551336E-3</v>
      </c>
      <c r="AY11">
        <v>9.4814904903551336E-3</v>
      </c>
      <c r="AZ11">
        <v>9.4814904903551336E-3</v>
      </c>
      <c r="BA11">
        <v>9.4814904903551336E-3</v>
      </c>
      <c r="BB11">
        <v>9.4814904903551336E-3</v>
      </c>
      <c r="BC11">
        <v>9.4814904903551336E-3</v>
      </c>
      <c r="BD11">
        <v>9.4814904903551336E-3</v>
      </c>
      <c r="BE11">
        <v>9.4814904903551336E-3</v>
      </c>
      <c r="BF11">
        <v>9.4814904903551336E-3</v>
      </c>
      <c r="BG11">
        <v>9.4814904903551336E-3</v>
      </c>
      <c r="BH11">
        <v>9.4814904903551336E-3</v>
      </c>
      <c r="BI11">
        <v>8.6096343544153943E-3</v>
      </c>
      <c r="BJ11">
        <v>8.6096343544153943E-3</v>
      </c>
      <c r="BK11">
        <v>8.6096343544153943E-3</v>
      </c>
      <c r="BL11">
        <v>2.3941679803673715E-3</v>
      </c>
      <c r="BM11">
        <v>1.6822693417604812E-3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8.7185613593973935E-4</v>
      </c>
      <c r="BU11">
        <v>7.1805727059130655E-3</v>
      </c>
    </row>
    <row r="12" spans="1:73" x14ac:dyDescent="0.25">
      <c r="A12">
        <v>1343</v>
      </c>
      <c r="B12">
        <v>333.68086155591965</v>
      </c>
      <c r="C12">
        <v>8.2868514577846581E-4</v>
      </c>
      <c r="D12">
        <v>30</v>
      </c>
      <c r="E12">
        <v>701.5</v>
      </c>
      <c r="F12">
        <v>-641.5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7.3649993306965826E-3</v>
      </c>
      <c r="P12">
        <v>9.4383195001938609E-3</v>
      </c>
      <c r="Q12">
        <v>9.4383195001938609E-3</v>
      </c>
      <c r="R12">
        <v>1.03101756361336E-2</v>
      </c>
      <c r="S12">
        <v>1.03101756361336E-2</v>
      </c>
      <c r="T12">
        <v>1.03101756361336E-2</v>
      </c>
      <c r="U12">
        <v>1.03101756361336E-2</v>
      </c>
      <c r="V12">
        <v>1.03101756361336E-2</v>
      </c>
      <c r="W12">
        <v>1.03101756361336E-2</v>
      </c>
      <c r="X12">
        <v>1.03101756361336E-2</v>
      </c>
      <c r="Y12">
        <v>1.03101756361336E-2</v>
      </c>
      <c r="Z12">
        <v>1.03101756361336E-2</v>
      </c>
      <c r="AA12">
        <v>1.03101756361336E-2</v>
      </c>
      <c r="AB12">
        <v>1.03101756361336E-2</v>
      </c>
      <c r="AC12">
        <v>1.03101756361336E-2</v>
      </c>
      <c r="AD12">
        <v>1.03101756361336E-2</v>
      </c>
      <c r="AE12">
        <v>1.03101756361336E-2</v>
      </c>
      <c r="AF12">
        <v>1.03101756361336E-2</v>
      </c>
      <c r="AG12">
        <v>1.03101756361336E-2</v>
      </c>
      <c r="AH12">
        <v>1.03101756361336E-2</v>
      </c>
      <c r="AI12">
        <v>1.03101756361336E-2</v>
      </c>
      <c r="AJ12">
        <v>1.03101756361336E-2</v>
      </c>
      <c r="AK12">
        <v>1.03101756361336E-2</v>
      </c>
      <c r="AL12">
        <v>1.03101756361336E-2</v>
      </c>
      <c r="AM12">
        <v>1.03101756361336E-2</v>
      </c>
      <c r="AN12">
        <v>1.03101756361336E-2</v>
      </c>
      <c r="AO12">
        <v>1.03101756361336E-2</v>
      </c>
      <c r="AP12">
        <v>1.03101756361336E-2</v>
      </c>
      <c r="AQ12">
        <v>1.03101756361336E-2</v>
      </c>
      <c r="AR12">
        <v>1.03101756361336E-2</v>
      </c>
      <c r="AS12">
        <v>1.03101756361336E-2</v>
      </c>
      <c r="AT12">
        <v>1.03101756361336E-2</v>
      </c>
      <c r="AU12">
        <v>1.03101756361336E-2</v>
      </c>
      <c r="AV12">
        <v>1.03101756361336E-2</v>
      </c>
      <c r="AW12">
        <v>1.03101756361336E-2</v>
      </c>
      <c r="AX12">
        <v>1.03101756361336E-2</v>
      </c>
      <c r="AY12">
        <v>1.03101756361336E-2</v>
      </c>
      <c r="AZ12">
        <v>1.03101756361336E-2</v>
      </c>
      <c r="BA12">
        <v>1.03101756361336E-2</v>
      </c>
      <c r="BB12">
        <v>1.03101756361336E-2</v>
      </c>
      <c r="BC12">
        <v>1.03101756361336E-2</v>
      </c>
      <c r="BD12">
        <v>1.03101756361336E-2</v>
      </c>
      <c r="BE12">
        <v>1.03101756361336E-2</v>
      </c>
      <c r="BF12">
        <v>1.03101756361336E-2</v>
      </c>
      <c r="BG12">
        <v>1.03101756361336E-2</v>
      </c>
      <c r="BH12">
        <v>1.03101756361336E-2</v>
      </c>
      <c r="BI12">
        <v>9.4383195001938609E-3</v>
      </c>
      <c r="BJ12">
        <v>9.4383195001938609E-3</v>
      </c>
      <c r="BK12">
        <v>9.4383195001938609E-3</v>
      </c>
      <c r="BL12">
        <v>3.2228531261458372E-3</v>
      </c>
      <c r="BM12">
        <v>2.5109544875389469E-3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8.7185613593973935E-4</v>
      </c>
      <c r="BU12">
        <v>5.5753265731871655E-3</v>
      </c>
    </row>
    <row r="13" spans="1:73" x14ac:dyDescent="0.25">
      <c r="A13">
        <v>1343</v>
      </c>
      <c r="B13">
        <v>323.64569066495159</v>
      </c>
      <c r="C13">
        <v>8.037631379236639E-4</v>
      </c>
      <c r="D13">
        <v>20</v>
      </c>
      <c r="E13">
        <v>691.5</v>
      </c>
      <c r="F13">
        <v>-651.5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8.1687624686202463E-3</v>
      </c>
      <c r="P13">
        <v>1.0242082638117525E-2</v>
      </c>
      <c r="Q13">
        <v>1.0242082638117525E-2</v>
      </c>
      <c r="R13">
        <v>1.1113938774057265E-2</v>
      </c>
      <c r="S13">
        <v>1.1113938774057265E-2</v>
      </c>
      <c r="T13">
        <v>1.1113938774057265E-2</v>
      </c>
      <c r="U13">
        <v>1.1113938774057265E-2</v>
      </c>
      <c r="V13">
        <v>1.1113938774057265E-2</v>
      </c>
      <c r="W13">
        <v>1.1113938774057265E-2</v>
      </c>
      <c r="X13">
        <v>1.1113938774057265E-2</v>
      </c>
      <c r="Y13">
        <v>1.1113938774057265E-2</v>
      </c>
      <c r="Z13">
        <v>1.1113938774057265E-2</v>
      </c>
      <c r="AA13">
        <v>1.1113938774057265E-2</v>
      </c>
      <c r="AB13">
        <v>1.1113938774057265E-2</v>
      </c>
      <c r="AC13">
        <v>1.1113938774057265E-2</v>
      </c>
      <c r="AD13">
        <v>1.1113938774057265E-2</v>
      </c>
      <c r="AE13">
        <v>1.1113938774057265E-2</v>
      </c>
      <c r="AF13">
        <v>1.1113938774057265E-2</v>
      </c>
      <c r="AG13">
        <v>1.1113938774057265E-2</v>
      </c>
      <c r="AH13">
        <v>1.1113938774057265E-2</v>
      </c>
      <c r="AI13">
        <v>1.1113938774057265E-2</v>
      </c>
      <c r="AJ13">
        <v>1.1113938774057265E-2</v>
      </c>
      <c r="AK13">
        <v>1.1113938774057265E-2</v>
      </c>
      <c r="AL13">
        <v>1.1113938774057265E-2</v>
      </c>
      <c r="AM13">
        <v>1.1113938774057265E-2</v>
      </c>
      <c r="AN13">
        <v>1.1113938774057265E-2</v>
      </c>
      <c r="AO13">
        <v>1.1113938774057265E-2</v>
      </c>
      <c r="AP13">
        <v>1.1113938774057265E-2</v>
      </c>
      <c r="AQ13">
        <v>1.1113938774057265E-2</v>
      </c>
      <c r="AR13">
        <v>1.1113938774057265E-2</v>
      </c>
      <c r="AS13">
        <v>1.1113938774057265E-2</v>
      </c>
      <c r="AT13">
        <v>1.1113938774057265E-2</v>
      </c>
      <c r="AU13">
        <v>1.1113938774057265E-2</v>
      </c>
      <c r="AV13">
        <v>1.1113938774057265E-2</v>
      </c>
      <c r="AW13">
        <v>1.1113938774057265E-2</v>
      </c>
      <c r="AX13">
        <v>1.1113938774057265E-2</v>
      </c>
      <c r="AY13">
        <v>1.1113938774057265E-2</v>
      </c>
      <c r="AZ13">
        <v>1.1113938774057265E-2</v>
      </c>
      <c r="BA13">
        <v>1.1113938774057265E-2</v>
      </c>
      <c r="BB13">
        <v>1.1113938774057265E-2</v>
      </c>
      <c r="BC13">
        <v>1.1113938774057265E-2</v>
      </c>
      <c r="BD13">
        <v>1.1113938774057265E-2</v>
      </c>
      <c r="BE13">
        <v>1.1113938774057265E-2</v>
      </c>
      <c r="BF13">
        <v>1.1113938774057265E-2</v>
      </c>
      <c r="BG13">
        <v>1.1113938774057265E-2</v>
      </c>
      <c r="BH13">
        <v>1.1113938774057265E-2</v>
      </c>
      <c r="BI13">
        <v>1.0242082638117525E-2</v>
      </c>
      <c r="BJ13">
        <v>1.0242082638117525E-2</v>
      </c>
      <c r="BK13">
        <v>1.0242082638117525E-2</v>
      </c>
      <c r="BL13">
        <v>4.0266162640695009E-3</v>
      </c>
      <c r="BM13">
        <v>2.5109544875389469E-3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8.7185613593973935E-4</v>
      </c>
      <c r="BU13">
        <v>3.2491789781093124E-3</v>
      </c>
    </row>
    <row r="14" spans="1:73" x14ac:dyDescent="0.25">
      <c r="A14">
        <v>1343</v>
      </c>
      <c r="B14">
        <v>333.11535395551005</v>
      </c>
      <c r="C14">
        <v>8.2728072675934943E-4</v>
      </c>
      <c r="D14">
        <v>10</v>
      </c>
      <c r="E14">
        <v>681.5</v>
      </c>
      <c r="F14">
        <v>-661.5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8.9960431953795966E-3</v>
      </c>
      <c r="P14">
        <v>1.1069363364876874E-2</v>
      </c>
      <c r="Q14">
        <v>1.1069363364876874E-2</v>
      </c>
      <c r="R14">
        <v>1.1941219500816613E-2</v>
      </c>
      <c r="S14">
        <v>1.1941219500816613E-2</v>
      </c>
      <c r="T14">
        <v>1.1941219500816613E-2</v>
      </c>
      <c r="U14">
        <v>1.1941219500816613E-2</v>
      </c>
      <c r="V14">
        <v>1.1941219500816613E-2</v>
      </c>
      <c r="W14">
        <v>1.1941219500816613E-2</v>
      </c>
      <c r="X14">
        <v>1.1941219500816613E-2</v>
      </c>
      <c r="Y14">
        <v>1.1941219500816613E-2</v>
      </c>
      <c r="Z14">
        <v>1.1941219500816613E-2</v>
      </c>
      <c r="AA14">
        <v>1.1941219500816613E-2</v>
      </c>
      <c r="AB14">
        <v>1.1941219500816613E-2</v>
      </c>
      <c r="AC14">
        <v>1.1941219500816613E-2</v>
      </c>
      <c r="AD14">
        <v>1.1941219500816613E-2</v>
      </c>
      <c r="AE14">
        <v>1.1941219500816613E-2</v>
      </c>
      <c r="AF14">
        <v>1.1941219500816613E-2</v>
      </c>
      <c r="AG14">
        <v>1.1941219500816613E-2</v>
      </c>
      <c r="AH14">
        <v>1.1941219500816613E-2</v>
      </c>
      <c r="AI14">
        <v>1.1941219500816613E-2</v>
      </c>
      <c r="AJ14">
        <v>1.1941219500816613E-2</v>
      </c>
      <c r="AK14">
        <v>1.1941219500816613E-2</v>
      </c>
      <c r="AL14">
        <v>1.1941219500816613E-2</v>
      </c>
      <c r="AM14">
        <v>1.1941219500816613E-2</v>
      </c>
      <c r="AN14">
        <v>1.1941219500816613E-2</v>
      </c>
      <c r="AO14">
        <v>1.1941219500816613E-2</v>
      </c>
      <c r="AP14">
        <v>1.1941219500816613E-2</v>
      </c>
      <c r="AQ14">
        <v>1.1941219500816613E-2</v>
      </c>
      <c r="AR14">
        <v>1.1941219500816613E-2</v>
      </c>
      <c r="AS14">
        <v>1.1941219500816613E-2</v>
      </c>
      <c r="AT14">
        <v>1.1941219500816613E-2</v>
      </c>
      <c r="AU14">
        <v>1.1941219500816613E-2</v>
      </c>
      <c r="AV14">
        <v>1.1941219500816613E-2</v>
      </c>
      <c r="AW14">
        <v>1.1941219500816613E-2</v>
      </c>
      <c r="AX14">
        <v>1.1941219500816613E-2</v>
      </c>
      <c r="AY14">
        <v>1.1941219500816613E-2</v>
      </c>
      <c r="AZ14">
        <v>1.1941219500816613E-2</v>
      </c>
      <c r="BA14">
        <v>1.1941219500816613E-2</v>
      </c>
      <c r="BB14">
        <v>1.1941219500816613E-2</v>
      </c>
      <c r="BC14">
        <v>1.1941219500816613E-2</v>
      </c>
      <c r="BD14">
        <v>1.1941219500816613E-2</v>
      </c>
      <c r="BE14">
        <v>1.1941219500816613E-2</v>
      </c>
      <c r="BF14">
        <v>1.1941219500816613E-2</v>
      </c>
      <c r="BG14">
        <v>1.1941219500816613E-2</v>
      </c>
      <c r="BH14">
        <v>1.1941219500816613E-2</v>
      </c>
      <c r="BI14">
        <v>1.1069363364876874E-2</v>
      </c>
      <c r="BJ14">
        <v>1.1069363364876874E-2</v>
      </c>
      <c r="BK14">
        <v>1.1069363364876874E-2</v>
      </c>
      <c r="BL14">
        <v>4.8538969908288503E-3</v>
      </c>
      <c r="BM14">
        <v>2.5109544875389469E-3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1.4103607009214453E-3</v>
      </c>
      <c r="BU14">
        <v>9.2303138303145849E-4</v>
      </c>
    </row>
    <row r="15" spans="1:73" x14ac:dyDescent="0.25">
      <c r="A15">
        <v>1337</v>
      </c>
      <c r="B15">
        <v>763.92361164520571</v>
      </c>
      <c r="C15">
        <v>1.897178479244995E-3</v>
      </c>
      <c r="D15">
        <v>0</v>
      </c>
      <c r="E15">
        <v>668.5</v>
      </c>
      <c r="F15">
        <v>-668.5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1.897178479244995E-3</v>
      </c>
      <c r="O15">
        <v>1.0893221674624592E-2</v>
      </c>
      <c r="P15">
        <v>1.2966541844121869E-2</v>
      </c>
      <c r="Q15">
        <v>1.2966541844121869E-2</v>
      </c>
      <c r="R15">
        <v>1.3838397980061609E-2</v>
      </c>
      <c r="S15">
        <v>1.3838397980061609E-2</v>
      </c>
      <c r="T15">
        <v>1.3838397980061609E-2</v>
      </c>
      <c r="U15">
        <v>1.3838397980061609E-2</v>
      </c>
      <c r="V15">
        <v>1.3838397980061609E-2</v>
      </c>
      <c r="W15">
        <v>1.3838397980061609E-2</v>
      </c>
      <c r="X15">
        <v>1.3838397980061609E-2</v>
      </c>
      <c r="Y15">
        <v>1.3838397980061609E-2</v>
      </c>
      <c r="Z15">
        <v>1.3838397980061609E-2</v>
      </c>
      <c r="AA15">
        <v>1.3838397980061609E-2</v>
      </c>
      <c r="AB15">
        <v>1.3838397980061609E-2</v>
      </c>
      <c r="AC15">
        <v>1.3838397980061609E-2</v>
      </c>
      <c r="AD15">
        <v>1.3838397980061609E-2</v>
      </c>
      <c r="AE15">
        <v>1.3838397980061609E-2</v>
      </c>
      <c r="AF15">
        <v>1.3838397980061609E-2</v>
      </c>
      <c r="AG15">
        <v>1.3838397980061609E-2</v>
      </c>
      <c r="AH15">
        <v>1.3838397980061609E-2</v>
      </c>
      <c r="AI15">
        <v>1.3838397980061609E-2</v>
      </c>
      <c r="AJ15">
        <v>1.3838397980061609E-2</v>
      </c>
      <c r="AK15">
        <v>1.3838397980061609E-2</v>
      </c>
      <c r="AL15">
        <v>1.3838397980061609E-2</v>
      </c>
      <c r="AM15">
        <v>1.3838397980061609E-2</v>
      </c>
      <c r="AN15">
        <v>1.3838397980061609E-2</v>
      </c>
      <c r="AO15">
        <v>1.3838397980061609E-2</v>
      </c>
      <c r="AP15">
        <v>1.3838397980061609E-2</v>
      </c>
      <c r="AQ15">
        <v>1.3838397980061609E-2</v>
      </c>
      <c r="AR15">
        <v>1.3838397980061609E-2</v>
      </c>
      <c r="AS15">
        <v>1.3838397980061609E-2</v>
      </c>
      <c r="AT15">
        <v>1.3838397980061609E-2</v>
      </c>
      <c r="AU15">
        <v>1.3838397980061609E-2</v>
      </c>
      <c r="AV15">
        <v>1.3838397980061609E-2</v>
      </c>
      <c r="AW15">
        <v>1.3838397980061609E-2</v>
      </c>
      <c r="AX15">
        <v>1.3838397980061609E-2</v>
      </c>
      <c r="AY15">
        <v>1.3838397980061609E-2</v>
      </c>
      <c r="AZ15">
        <v>1.3838397980061609E-2</v>
      </c>
      <c r="BA15">
        <v>1.3838397980061609E-2</v>
      </c>
      <c r="BB15">
        <v>1.3838397980061609E-2</v>
      </c>
      <c r="BC15">
        <v>1.3838397980061609E-2</v>
      </c>
      <c r="BD15">
        <v>1.3838397980061609E-2</v>
      </c>
      <c r="BE15">
        <v>1.3838397980061609E-2</v>
      </c>
      <c r="BF15">
        <v>1.3838397980061609E-2</v>
      </c>
      <c r="BG15">
        <v>1.3838397980061609E-2</v>
      </c>
      <c r="BH15">
        <v>1.3838397980061609E-2</v>
      </c>
      <c r="BI15">
        <v>1.2966541844121869E-2</v>
      </c>
      <c r="BJ15">
        <v>1.2966541844121869E-2</v>
      </c>
      <c r="BK15">
        <v>1.2966541844121869E-2</v>
      </c>
      <c r="BL15">
        <v>6.7510754700738449E-3</v>
      </c>
      <c r="BM15">
        <v>2.5109544875389469E-3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1.9535209249663902E-3</v>
      </c>
      <c r="BU15">
        <v>8.7185613593973935E-4</v>
      </c>
    </row>
    <row r="16" spans="1:73" x14ac:dyDescent="0.25">
      <c r="A16">
        <v>1337</v>
      </c>
      <c r="B16">
        <v>683.75490907629023</v>
      </c>
      <c r="C16">
        <v>1.6980822150318951E-3</v>
      </c>
      <c r="D16">
        <v>-10</v>
      </c>
      <c r="E16">
        <v>658.5</v>
      </c>
      <c r="F16">
        <v>-678.5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3.5952606942768902E-3</v>
      </c>
      <c r="O16">
        <v>1.2591303889656487E-2</v>
      </c>
      <c r="P16">
        <v>1.4664624059153765E-2</v>
      </c>
      <c r="Q16">
        <v>1.4664624059153765E-2</v>
      </c>
      <c r="R16">
        <v>1.5536480195093504E-2</v>
      </c>
      <c r="S16">
        <v>1.5536480195093504E-2</v>
      </c>
      <c r="T16">
        <v>1.5536480195093504E-2</v>
      </c>
      <c r="U16">
        <v>1.5536480195093504E-2</v>
      </c>
      <c r="V16">
        <v>1.5536480195093504E-2</v>
      </c>
      <c r="W16">
        <v>1.5536480195093504E-2</v>
      </c>
      <c r="X16">
        <v>1.5536480195093504E-2</v>
      </c>
      <c r="Y16">
        <v>1.5536480195093504E-2</v>
      </c>
      <c r="Z16">
        <v>1.5536480195093504E-2</v>
      </c>
      <c r="AA16">
        <v>1.5536480195093504E-2</v>
      </c>
      <c r="AB16">
        <v>1.5536480195093504E-2</v>
      </c>
      <c r="AC16">
        <v>1.5536480195093504E-2</v>
      </c>
      <c r="AD16">
        <v>1.5536480195093504E-2</v>
      </c>
      <c r="AE16">
        <v>1.5536480195093504E-2</v>
      </c>
      <c r="AF16">
        <v>1.5536480195093504E-2</v>
      </c>
      <c r="AG16">
        <v>1.5536480195093504E-2</v>
      </c>
      <c r="AH16">
        <v>1.5536480195093504E-2</v>
      </c>
      <c r="AI16">
        <v>1.5536480195093504E-2</v>
      </c>
      <c r="AJ16">
        <v>1.5536480195093504E-2</v>
      </c>
      <c r="AK16">
        <v>1.5536480195093504E-2</v>
      </c>
      <c r="AL16">
        <v>1.5536480195093504E-2</v>
      </c>
      <c r="AM16">
        <v>1.5536480195093504E-2</v>
      </c>
      <c r="AN16">
        <v>1.5536480195093504E-2</v>
      </c>
      <c r="AO16">
        <v>1.5536480195093504E-2</v>
      </c>
      <c r="AP16">
        <v>1.5536480195093504E-2</v>
      </c>
      <c r="AQ16">
        <v>1.5536480195093504E-2</v>
      </c>
      <c r="AR16">
        <v>1.5536480195093504E-2</v>
      </c>
      <c r="AS16">
        <v>1.5536480195093504E-2</v>
      </c>
      <c r="AT16">
        <v>1.5536480195093504E-2</v>
      </c>
      <c r="AU16">
        <v>1.5536480195093504E-2</v>
      </c>
      <c r="AV16">
        <v>1.5536480195093504E-2</v>
      </c>
      <c r="AW16">
        <v>1.5536480195093504E-2</v>
      </c>
      <c r="AX16">
        <v>1.5536480195093504E-2</v>
      </c>
      <c r="AY16">
        <v>1.5536480195093504E-2</v>
      </c>
      <c r="AZ16">
        <v>1.5536480195093504E-2</v>
      </c>
      <c r="BA16">
        <v>1.5536480195093504E-2</v>
      </c>
      <c r="BB16">
        <v>1.5536480195093504E-2</v>
      </c>
      <c r="BC16">
        <v>1.5536480195093504E-2</v>
      </c>
      <c r="BD16">
        <v>1.5536480195093504E-2</v>
      </c>
      <c r="BE16">
        <v>1.5536480195093504E-2</v>
      </c>
      <c r="BF16">
        <v>1.5536480195093504E-2</v>
      </c>
      <c r="BG16">
        <v>1.5536480195093504E-2</v>
      </c>
      <c r="BH16">
        <v>1.5536480195093504E-2</v>
      </c>
      <c r="BI16">
        <v>1.4664624059153765E-2</v>
      </c>
      <c r="BJ16">
        <v>1.4664624059153765E-2</v>
      </c>
      <c r="BK16">
        <v>1.4664624059153765E-2</v>
      </c>
      <c r="BL16">
        <v>6.7510754700738449E-3</v>
      </c>
      <c r="BM16">
        <v>2.5109544875389469E-3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2.7294641021734546E-3</v>
      </c>
      <c r="BU16">
        <v>8.7185613593973935E-4</v>
      </c>
    </row>
    <row r="17" spans="1:73" x14ac:dyDescent="0.25">
      <c r="A17">
        <v>1337</v>
      </c>
      <c r="B17">
        <v>685.57076443938672</v>
      </c>
      <c r="C17">
        <v>1.7025918304748176E-3</v>
      </c>
      <c r="D17">
        <v>-20</v>
      </c>
      <c r="E17">
        <v>648.5</v>
      </c>
      <c r="F17">
        <v>-688.5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5.2978525247517078E-3</v>
      </c>
      <c r="O17">
        <v>1.4293895720131304E-2</v>
      </c>
      <c r="P17">
        <v>1.6367215889628584E-2</v>
      </c>
      <c r="Q17">
        <v>1.6367215889628584E-2</v>
      </c>
      <c r="R17">
        <v>1.7239072025568323E-2</v>
      </c>
      <c r="S17">
        <v>1.7239072025568323E-2</v>
      </c>
      <c r="T17">
        <v>1.7239072025568323E-2</v>
      </c>
      <c r="U17">
        <v>1.7239072025568323E-2</v>
      </c>
      <c r="V17">
        <v>1.7239072025568323E-2</v>
      </c>
      <c r="W17">
        <v>1.7239072025568323E-2</v>
      </c>
      <c r="X17">
        <v>1.7239072025568323E-2</v>
      </c>
      <c r="Y17">
        <v>1.7239072025568323E-2</v>
      </c>
      <c r="Z17">
        <v>1.7239072025568323E-2</v>
      </c>
      <c r="AA17">
        <v>1.7239072025568323E-2</v>
      </c>
      <c r="AB17">
        <v>1.7239072025568323E-2</v>
      </c>
      <c r="AC17">
        <v>1.7239072025568323E-2</v>
      </c>
      <c r="AD17">
        <v>1.7239072025568323E-2</v>
      </c>
      <c r="AE17">
        <v>1.7239072025568323E-2</v>
      </c>
      <c r="AF17">
        <v>1.7239072025568323E-2</v>
      </c>
      <c r="AG17">
        <v>1.7239072025568323E-2</v>
      </c>
      <c r="AH17">
        <v>1.7239072025568323E-2</v>
      </c>
      <c r="AI17">
        <v>1.7239072025568323E-2</v>
      </c>
      <c r="AJ17">
        <v>1.7239072025568323E-2</v>
      </c>
      <c r="AK17">
        <v>1.7239072025568323E-2</v>
      </c>
      <c r="AL17">
        <v>1.7239072025568323E-2</v>
      </c>
      <c r="AM17">
        <v>1.7239072025568323E-2</v>
      </c>
      <c r="AN17">
        <v>1.7239072025568323E-2</v>
      </c>
      <c r="AO17">
        <v>1.7239072025568323E-2</v>
      </c>
      <c r="AP17">
        <v>1.7239072025568323E-2</v>
      </c>
      <c r="AQ17">
        <v>1.7239072025568323E-2</v>
      </c>
      <c r="AR17">
        <v>1.7239072025568323E-2</v>
      </c>
      <c r="AS17">
        <v>1.7239072025568323E-2</v>
      </c>
      <c r="AT17">
        <v>1.7239072025568323E-2</v>
      </c>
      <c r="AU17">
        <v>1.7239072025568323E-2</v>
      </c>
      <c r="AV17">
        <v>1.7239072025568323E-2</v>
      </c>
      <c r="AW17">
        <v>1.7239072025568323E-2</v>
      </c>
      <c r="AX17">
        <v>1.7239072025568323E-2</v>
      </c>
      <c r="AY17">
        <v>1.7239072025568323E-2</v>
      </c>
      <c r="AZ17">
        <v>1.7239072025568323E-2</v>
      </c>
      <c r="BA17">
        <v>1.7239072025568323E-2</v>
      </c>
      <c r="BB17">
        <v>1.7239072025568323E-2</v>
      </c>
      <c r="BC17">
        <v>1.7239072025568323E-2</v>
      </c>
      <c r="BD17">
        <v>1.7239072025568323E-2</v>
      </c>
      <c r="BE17">
        <v>1.7239072025568323E-2</v>
      </c>
      <c r="BF17">
        <v>1.7239072025568323E-2</v>
      </c>
      <c r="BG17">
        <v>1.7239072025568323E-2</v>
      </c>
      <c r="BH17">
        <v>1.7239072025568323E-2</v>
      </c>
      <c r="BI17">
        <v>1.6367215889628584E-2</v>
      </c>
      <c r="BJ17">
        <v>1.6367215889628584E-2</v>
      </c>
      <c r="BK17">
        <v>1.6367215889628584E-2</v>
      </c>
      <c r="BL17">
        <v>6.7510754700738449E-3</v>
      </c>
      <c r="BM17">
        <v>2.5109544875389469E-3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5.3759933664639901E-3</v>
      </c>
      <c r="BU17">
        <v>8.7185613593973935E-4</v>
      </c>
    </row>
    <row r="18" spans="1:73" x14ac:dyDescent="0.25">
      <c r="A18">
        <v>1337</v>
      </c>
      <c r="B18">
        <v>735.27962749446522</v>
      </c>
      <c r="C18">
        <v>1.8260421123855056E-3</v>
      </c>
      <c r="D18">
        <v>-30</v>
      </c>
      <c r="E18">
        <v>638.5</v>
      </c>
      <c r="F18">
        <v>-698.5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1.8260421123855056E-3</v>
      </c>
      <c r="N18">
        <v>7.1238946371372132E-3</v>
      </c>
      <c r="O18">
        <v>1.611993783251681E-2</v>
      </c>
      <c r="P18">
        <v>1.8193258002014091E-2</v>
      </c>
      <c r="Q18">
        <v>1.8193258002014091E-2</v>
      </c>
      <c r="R18">
        <v>1.906511413795383E-2</v>
      </c>
      <c r="S18">
        <v>1.906511413795383E-2</v>
      </c>
      <c r="T18">
        <v>1.906511413795383E-2</v>
      </c>
      <c r="U18">
        <v>1.906511413795383E-2</v>
      </c>
      <c r="V18">
        <v>1.906511413795383E-2</v>
      </c>
      <c r="W18">
        <v>1.906511413795383E-2</v>
      </c>
      <c r="X18">
        <v>1.906511413795383E-2</v>
      </c>
      <c r="Y18">
        <v>1.906511413795383E-2</v>
      </c>
      <c r="Z18">
        <v>1.906511413795383E-2</v>
      </c>
      <c r="AA18">
        <v>1.906511413795383E-2</v>
      </c>
      <c r="AB18">
        <v>1.906511413795383E-2</v>
      </c>
      <c r="AC18">
        <v>1.906511413795383E-2</v>
      </c>
      <c r="AD18">
        <v>1.906511413795383E-2</v>
      </c>
      <c r="AE18">
        <v>1.906511413795383E-2</v>
      </c>
      <c r="AF18">
        <v>1.906511413795383E-2</v>
      </c>
      <c r="AG18">
        <v>1.906511413795383E-2</v>
      </c>
      <c r="AH18">
        <v>1.906511413795383E-2</v>
      </c>
      <c r="AI18">
        <v>1.906511413795383E-2</v>
      </c>
      <c r="AJ18">
        <v>1.906511413795383E-2</v>
      </c>
      <c r="AK18">
        <v>1.906511413795383E-2</v>
      </c>
      <c r="AL18">
        <v>1.906511413795383E-2</v>
      </c>
      <c r="AM18">
        <v>1.906511413795383E-2</v>
      </c>
      <c r="AN18">
        <v>1.906511413795383E-2</v>
      </c>
      <c r="AO18">
        <v>1.906511413795383E-2</v>
      </c>
      <c r="AP18">
        <v>1.906511413795383E-2</v>
      </c>
      <c r="AQ18">
        <v>1.906511413795383E-2</v>
      </c>
      <c r="AR18">
        <v>1.906511413795383E-2</v>
      </c>
      <c r="AS18">
        <v>1.906511413795383E-2</v>
      </c>
      <c r="AT18">
        <v>1.906511413795383E-2</v>
      </c>
      <c r="AU18">
        <v>1.906511413795383E-2</v>
      </c>
      <c r="AV18">
        <v>1.906511413795383E-2</v>
      </c>
      <c r="AW18">
        <v>1.906511413795383E-2</v>
      </c>
      <c r="AX18">
        <v>1.906511413795383E-2</v>
      </c>
      <c r="AY18">
        <v>1.906511413795383E-2</v>
      </c>
      <c r="AZ18">
        <v>1.906511413795383E-2</v>
      </c>
      <c r="BA18">
        <v>1.906511413795383E-2</v>
      </c>
      <c r="BB18">
        <v>1.906511413795383E-2</v>
      </c>
      <c r="BC18">
        <v>1.906511413795383E-2</v>
      </c>
      <c r="BD18">
        <v>1.906511413795383E-2</v>
      </c>
      <c r="BE18">
        <v>1.906511413795383E-2</v>
      </c>
      <c r="BF18">
        <v>1.906511413795383E-2</v>
      </c>
      <c r="BG18">
        <v>1.906511413795383E-2</v>
      </c>
      <c r="BH18">
        <v>1.906511413795383E-2</v>
      </c>
      <c r="BI18">
        <v>1.8193258002014091E-2</v>
      </c>
      <c r="BJ18">
        <v>1.8193258002014091E-2</v>
      </c>
      <c r="BK18">
        <v>1.6367215889628584E-2</v>
      </c>
      <c r="BL18">
        <v>6.7510754700738449E-3</v>
      </c>
      <c r="BM18">
        <v>2.5109544875389469E-3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8.7427759994653381E-3</v>
      </c>
      <c r="BU18">
        <v>8.7185613593973935E-4</v>
      </c>
    </row>
    <row r="19" spans="1:73" x14ac:dyDescent="0.25">
      <c r="A19">
        <v>1274</v>
      </c>
      <c r="B19">
        <v>382.80767929443488</v>
      </c>
      <c r="C19">
        <v>9.5068993781072069E-4</v>
      </c>
      <c r="D19">
        <v>-40</v>
      </c>
      <c r="E19">
        <v>597</v>
      </c>
      <c r="F19">
        <v>-677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1.8260421123855056E-3</v>
      </c>
      <c r="N19">
        <v>8.074584574947934E-3</v>
      </c>
      <c r="O19">
        <v>1.7070627770327529E-2</v>
      </c>
      <c r="P19">
        <v>1.914394793982481E-2</v>
      </c>
      <c r="Q19">
        <v>1.914394793982481E-2</v>
      </c>
      <c r="R19">
        <v>2.0015804075764549E-2</v>
      </c>
      <c r="S19">
        <v>2.0015804075764549E-2</v>
      </c>
      <c r="T19">
        <v>2.0015804075764549E-2</v>
      </c>
      <c r="U19">
        <v>2.0015804075764549E-2</v>
      </c>
      <c r="V19">
        <v>2.0015804075764549E-2</v>
      </c>
      <c r="W19">
        <v>2.0015804075764549E-2</v>
      </c>
      <c r="X19">
        <v>2.0015804075764549E-2</v>
      </c>
      <c r="Y19">
        <v>2.0015804075764549E-2</v>
      </c>
      <c r="Z19">
        <v>2.0015804075764549E-2</v>
      </c>
      <c r="AA19">
        <v>2.0015804075764549E-2</v>
      </c>
      <c r="AB19">
        <v>2.0015804075764549E-2</v>
      </c>
      <c r="AC19">
        <v>2.0015804075764549E-2</v>
      </c>
      <c r="AD19">
        <v>2.0015804075764549E-2</v>
      </c>
      <c r="AE19">
        <v>2.0015804075764549E-2</v>
      </c>
      <c r="AF19">
        <v>2.0015804075764549E-2</v>
      </c>
      <c r="AG19">
        <v>2.0015804075764549E-2</v>
      </c>
      <c r="AH19">
        <v>2.0015804075764549E-2</v>
      </c>
      <c r="AI19">
        <v>2.0015804075764549E-2</v>
      </c>
      <c r="AJ19">
        <v>2.0015804075764549E-2</v>
      </c>
      <c r="AK19">
        <v>2.0015804075764549E-2</v>
      </c>
      <c r="AL19">
        <v>2.0015804075764549E-2</v>
      </c>
      <c r="AM19">
        <v>2.0015804075764549E-2</v>
      </c>
      <c r="AN19">
        <v>2.0015804075764549E-2</v>
      </c>
      <c r="AO19">
        <v>2.0015804075764549E-2</v>
      </c>
      <c r="AP19">
        <v>2.0015804075764549E-2</v>
      </c>
      <c r="AQ19">
        <v>2.0015804075764549E-2</v>
      </c>
      <c r="AR19">
        <v>2.0015804075764549E-2</v>
      </c>
      <c r="AS19">
        <v>2.0015804075764549E-2</v>
      </c>
      <c r="AT19">
        <v>2.0015804075764549E-2</v>
      </c>
      <c r="AU19">
        <v>2.0015804075764549E-2</v>
      </c>
      <c r="AV19">
        <v>2.0015804075764549E-2</v>
      </c>
      <c r="AW19">
        <v>2.0015804075764549E-2</v>
      </c>
      <c r="AX19">
        <v>2.0015804075764549E-2</v>
      </c>
      <c r="AY19">
        <v>2.0015804075764549E-2</v>
      </c>
      <c r="AZ19">
        <v>2.0015804075764549E-2</v>
      </c>
      <c r="BA19">
        <v>2.0015804075764549E-2</v>
      </c>
      <c r="BB19">
        <v>2.0015804075764549E-2</v>
      </c>
      <c r="BC19">
        <v>2.0015804075764549E-2</v>
      </c>
      <c r="BD19">
        <v>2.0015804075764549E-2</v>
      </c>
      <c r="BE19">
        <v>2.0015804075764549E-2</v>
      </c>
      <c r="BF19">
        <v>2.0015804075764549E-2</v>
      </c>
      <c r="BG19">
        <v>2.0015804075764549E-2</v>
      </c>
      <c r="BH19">
        <v>2.0015804075764549E-2</v>
      </c>
      <c r="BI19">
        <v>1.914394793982481E-2</v>
      </c>
      <c r="BJ19">
        <v>1.8193258002014091E-2</v>
      </c>
      <c r="BK19">
        <v>1.6367215889628584E-2</v>
      </c>
      <c r="BL19">
        <v>6.7510754700738449E-3</v>
      </c>
      <c r="BM19">
        <v>2.5109544875389469E-3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2.6130726255923983E-3</v>
      </c>
      <c r="BU19">
        <v>0</v>
      </c>
    </row>
    <row r="20" spans="1:73" x14ac:dyDescent="0.25">
      <c r="A20">
        <v>1267</v>
      </c>
      <c r="B20">
        <v>692.4812024810102</v>
      </c>
      <c r="C20">
        <v>1.719753669871939E-3</v>
      </c>
      <c r="D20">
        <v>-30</v>
      </c>
      <c r="E20">
        <v>603.5</v>
      </c>
      <c r="F20">
        <v>-663.5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1.8260421123855056E-3</v>
      </c>
      <c r="N20">
        <v>8.074584574947934E-3</v>
      </c>
      <c r="O20">
        <v>1.8790381440199469E-2</v>
      </c>
      <c r="P20">
        <v>2.086370160969675E-2</v>
      </c>
      <c r="Q20">
        <v>2.086370160969675E-2</v>
      </c>
      <c r="R20">
        <v>2.1735557745636489E-2</v>
      </c>
      <c r="S20">
        <v>2.1735557745636489E-2</v>
      </c>
      <c r="T20">
        <v>2.1735557745636489E-2</v>
      </c>
      <c r="U20">
        <v>2.1735557745636489E-2</v>
      </c>
      <c r="V20">
        <v>2.1735557745636489E-2</v>
      </c>
      <c r="W20">
        <v>2.1735557745636489E-2</v>
      </c>
      <c r="X20">
        <v>2.1735557745636489E-2</v>
      </c>
      <c r="Y20">
        <v>2.1735557745636489E-2</v>
      </c>
      <c r="Z20">
        <v>2.1735557745636489E-2</v>
      </c>
      <c r="AA20">
        <v>2.1735557745636489E-2</v>
      </c>
      <c r="AB20">
        <v>2.1735557745636489E-2</v>
      </c>
      <c r="AC20">
        <v>2.1735557745636489E-2</v>
      </c>
      <c r="AD20">
        <v>2.1735557745636489E-2</v>
      </c>
      <c r="AE20">
        <v>2.1735557745636489E-2</v>
      </c>
      <c r="AF20">
        <v>2.1735557745636489E-2</v>
      </c>
      <c r="AG20">
        <v>2.1735557745636489E-2</v>
      </c>
      <c r="AH20">
        <v>2.1735557745636489E-2</v>
      </c>
      <c r="AI20">
        <v>2.1735557745636489E-2</v>
      </c>
      <c r="AJ20">
        <v>2.1735557745636489E-2</v>
      </c>
      <c r="AK20">
        <v>2.1735557745636489E-2</v>
      </c>
      <c r="AL20">
        <v>2.1735557745636489E-2</v>
      </c>
      <c r="AM20">
        <v>2.1735557745636489E-2</v>
      </c>
      <c r="AN20">
        <v>2.1735557745636489E-2</v>
      </c>
      <c r="AO20">
        <v>2.1735557745636489E-2</v>
      </c>
      <c r="AP20">
        <v>2.1735557745636489E-2</v>
      </c>
      <c r="AQ20">
        <v>2.1735557745636489E-2</v>
      </c>
      <c r="AR20">
        <v>2.1735557745636489E-2</v>
      </c>
      <c r="AS20">
        <v>2.1735557745636489E-2</v>
      </c>
      <c r="AT20">
        <v>2.1735557745636489E-2</v>
      </c>
      <c r="AU20">
        <v>2.1735557745636489E-2</v>
      </c>
      <c r="AV20">
        <v>2.1735557745636489E-2</v>
      </c>
      <c r="AW20">
        <v>2.1735557745636489E-2</v>
      </c>
      <c r="AX20">
        <v>2.1735557745636489E-2</v>
      </c>
      <c r="AY20">
        <v>2.1735557745636489E-2</v>
      </c>
      <c r="AZ20">
        <v>2.1735557745636489E-2</v>
      </c>
      <c r="BA20">
        <v>2.1735557745636489E-2</v>
      </c>
      <c r="BB20">
        <v>2.1735557745636489E-2</v>
      </c>
      <c r="BC20">
        <v>2.1735557745636489E-2</v>
      </c>
      <c r="BD20">
        <v>2.1735557745636489E-2</v>
      </c>
      <c r="BE20">
        <v>2.1735557745636489E-2</v>
      </c>
      <c r="BF20">
        <v>2.1735557745636489E-2</v>
      </c>
      <c r="BG20">
        <v>2.1735557745636489E-2</v>
      </c>
      <c r="BH20">
        <v>2.1735557745636489E-2</v>
      </c>
      <c r="BI20">
        <v>2.086370160969675E-2</v>
      </c>
      <c r="BJ20">
        <v>1.8193258002014091E-2</v>
      </c>
      <c r="BK20">
        <v>1.6367215889628584E-2</v>
      </c>
      <c r="BL20">
        <v>6.7510754700738449E-3</v>
      </c>
      <c r="BM20">
        <v>2.5109544875389469E-3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1.5655493363628571E-3</v>
      </c>
      <c r="BU20">
        <v>7.7657844443735496E-5</v>
      </c>
    </row>
    <row r="21" spans="1:73" x14ac:dyDescent="0.25">
      <c r="A21">
        <v>1245</v>
      </c>
      <c r="B21">
        <v>502.51404711208841</v>
      </c>
      <c r="C21">
        <v>1.2479766578312476E-3</v>
      </c>
      <c r="D21">
        <v>-20</v>
      </c>
      <c r="E21">
        <v>602.5</v>
      </c>
      <c r="F21">
        <v>-642.5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1.8260421123855056E-3</v>
      </c>
      <c r="N21">
        <v>8.074584574947934E-3</v>
      </c>
      <c r="O21">
        <v>2.0038358098030718E-2</v>
      </c>
      <c r="P21">
        <v>2.2111678267527999E-2</v>
      </c>
      <c r="Q21">
        <v>2.2111678267527999E-2</v>
      </c>
      <c r="R21">
        <v>2.2983534403467738E-2</v>
      </c>
      <c r="S21">
        <v>2.2983534403467738E-2</v>
      </c>
      <c r="T21">
        <v>2.2983534403467738E-2</v>
      </c>
      <c r="U21">
        <v>2.2983534403467738E-2</v>
      </c>
      <c r="V21">
        <v>2.2983534403467738E-2</v>
      </c>
      <c r="W21">
        <v>2.2983534403467738E-2</v>
      </c>
      <c r="X21">
        <v>2.2983534403467738E-2</v>
      </c>
      <c r="Y21">
        <v>2.2983534403467738E-2</v>
      </c>
      <c r="Z21">
        <v>2.2983534403467738E-2</v>
      </c>
      <c r="AA21">
        <v>2.2983534403467738E-2</v>
      </c>
      <c r="AB21">
        <v>2.2983534403467738E-2</v>
      </c>
      <c r="AC21">
        <v>2.2983534403467738E-2</v>
      </c>
      <c r="AD21">
        <v>2.2983534403467738E-2</v>
      </c>
      <c r="AE21">
        <v>2.2983534403467738E-2</v>
      </c>
      <c r="AF21">
        <v>2.2983534403467738E-2</v>
      </c>
      <c r="AG21">
        <v>2.2983534403467738E-2</v>
      </c>
      <c r="AH21">
        <v>2.2983534403467738E-2</v>
      </c>
      <c r="AI21">
        <v>2.2983534403467738E-2</v>
      </c>
      <c r="AJ21">
        <v>2.2983534403467738E-2</v>
      </c>
      <c r="AK21">
        <v>2.2983534403467738E-2</v>
      </c>
      <c r="AL21">
        <v>2.2983534403467738E-2</v>
      </c>
      <c r="AM21">
        <v>2.2983534403467738E-2</v>
      </c>
      <c r="AN21">
        <v>2.2983534403467738E-2</v>
      </c>
      <c r="AO21">
        <v>2.2983534403467738E-2</v>
      </c>
      <c r="AP21">
        <v>2.2983534403467738E-2</v>
      </c>
      <c r="AQ21">
        <v>2.2983534403467738E-2</v>
      </c>
      <c r="AR21">
        <v>2.2983534403467738E-2</v>
      </c>
      <c r="AS21">
        <v>2.2983534403467738E-2</v>
      </c>
      <c r="AT21">
        <v>2.2983534403467738E-2</v>
      </c>
      <c r="AU21">
        <v>2.2983534403467738E-2</v>
      </c>
      <c r="AV21">
        <v>2.2983534403467738E-2</v>
      </c>
      <c r="AW21">
        <v>2.2983534403467738E-2</v>
      </c>
      <c r="AX21">
        <v>2.2983534403467738E-2</v>
      </c>
      <c r="AY21">
        <v>2.2983534403467738E-2</v>
      </c>
      <c r="AZ21">
        <v>2.2983534403467738E-2</v>
      </c>
      <c r="BA21">
        <v>2.2983534403467738E-2</v>
      </c>
      <c r="BB21">
        <v>2.2983534403467738E-2</v>
      </c>
      <c r="BC21">
        <v>2.2983534403467738E-2</v>
      </c>
      <c r="BD21">
        <v>2.2983534403467738E-2</v>
      </c>
      <c r="BE21">
        <v>2.2983534403467738E-2</v>
      </c>
      <c r="BF21">
        <v>2.2983534403467738E-2</v>
      </c>
      <c r="BG21">
        <v>2.2983534403467738E-2</v>
      </c>
      <c r="BH21">
        <v>2.2983534403467738E-2</v>
      </c>
      <c r="BI21">
        <v>2.2111678267527999E-2</v>
      </c>
      <c r="BJ21">
        <v>1.8193258002014091E-2</v>
      </c>
      <c r="BK21">
        <v>1.6367215889628584E-2</v>
      </c>
      <c r="BL21">
        <v>6.7510754700738449E-3</v>
      </c>
      <c r="BM21">
        <v>2.5109544875389469E-3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8.7185613593973935E-4</v>
      </c>
      <c r="BU21">
        <v>4.5028498038803683E-5</v>
      </c>
    </row>
    <row r="22" spans="1:73" x14ac:dyDescent="0.25">
      <c r="A22">
        <v>1248</v>
      </c>
      <c r="B22">
        <v>442.57397914249202</v>
      </c>
      <c r="C22">
        <v>1.0991175241915677E-3</v>
      </c>
      <c r="D22">
        <v>-10</v>
      </c>
      <c r="E22">
        <v>614</v>
      </c>
      <c r="F22">
        <v>-634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1.8260421123855056E-3</v>
      </c>
      <c r="N22">
        <v>8.074584574947934E-3</v>
      </c>
      <c r="O22">
        <v>2.0038358098030718E-2</v>
      </c>
      <c r="P22">
        <v>2.3210795791719568E-2</v>
      </c>
      <c r="Q22">
        <v>2.3210795791719568E-2</v>
      </c>
      <c r="R22">
        <v>2.4082651927659307E-2</v>
      </c>
      <c r="S22">
        <v>2.4082651927659307E-2</v>
      </c>
      <c r="T22">
        <v>2.4082651927659307E-2</v>
      </c>
      <c r="U22">
        <v>2.4082651927659307E-2</v>
      </c>
      <c r="V22">
        <v>2.4082651927659307E-2</v>
      </c>
      <c r="W22">
        <v>2.4082651927659307E-2</v>
      </c>
      <c r="X22">
        <v>2.4082651927659307E-2</v>
      </c>
      <c r="Y22">
        <v>2.4082651927659307E-2</v>
      </c>
      <c r="Z22">
        <v>2.4082651927659307E-2</v>
      </c>
      <c r="AA22">
        <v>2.4082651927659307E-2</v>
      </c>
      <c r="AB22">
        <v>2.4082651927659307E-2</v>
      </c>
      <c r="AC22">
        <v>2.4082651927659307E-2</v>
      </c>
      <c r="AD22">
        <v>2.4082651927659307E-2</v>
      </c>
      <c r="AE22">
        <v>2.4082651927659307E-2</v>
      </c>
      <c r="AF22">
        <v>2.4082651927659307E-2</v>
      </c>
      <c r="AG22">
        <v>2.4082651927659307E-2</v>
      </c>
      <c r="AH22">
        <v>2.4082651927659307E-2</v>
      </c>
      <c r="AI22">
        <v>2.4082651927659307E-2</v>
      </c>
      <c r="AJ22">
        <v>2.4082651927659307E-2</v>
      </c>
      <c r="AK22">
        <v>2.4082651927659307E-2</v>
      </c>
      <c r="AL22">
        <v>2.4082651927659307E-2</v>
      </c>
      <c r="AM22">
        <v>2.4082651927659307E-2</v>
      </c>
      <c r="AN22">
        <v>2.4082651927659307E-2</v>
      </c>
      <c r="AO22">
        <v>2.4082651927659307E-2</v>
      </c>
      <c r="AP22">
        <v>2.4082651927659307E-2</v>
      </c>
      <c r="AQ22">
        <v>2.4082651927659307E-2</v>
      </c>
      <c r="AR22">
        <v>2.4082651927659307E-2</v>
      </c>
      <c r="AS22">
        <v>2.4082651927659307E-2</v>
      </c>
      <c r="AT22">
        <v>2.4082651927659307E-2</v>
      </c>
      <c r="AU22">
        <v>2.4082651927659307E-2</v>
      </c>
      <c r="AV22">
        <v>2.4082651927659307E-2</v>
      </c>
      <c r="AW22">
        <v>2.4082651927659307E-2</v>
      </c>
      <c r="AX22">
        <v>2.4082651927659307E-2</v>
      </c>
      <c r="AY22">
        <v>2.4082651927659307E-2</v>
      </c>
      <c r="AZ22">
        <v>2.4082651927659307E-2</v>
      </c>
      <c r="BA22">
        <v>2.4082651927659307E-2</v>
      </c>
      <c r="BB22">
        <v>2.4082651927659307E-2</v>
      </c>
      <c r="BC22">
        <v>2.4082651927659307E-2</v>
      </c>
      <c r="BD22">
        <v>2.4082651927659307E-2</v>
      </c>
      <c r="BE22">
        <v>2.4082651927659307E-2</v>
      </c>
      <c r="BF22">
        <v>2.4082651927659307E-2</v>
      </c>
      <c r="BG22">
        <v>2.4082651927659307E-2</v>
      </c>
      <c r="BH22">
        <v>2.4082651927659307E-2</v>
      </c>
      <c r="BI22">
        <v>2.3210795791719568E-2</v>
      </c>
      <c r="BJ22">
        <v>1.8193258002014091E-2</v>
      </c>
      <c r="BK22">
        <v>1.6367215889628584E-2</v>
      </c>
      <c r="BL22">
        <v>6.7510754700738449E-3</v>
      </c>
      <c r="BM22">
        <v>2.5109544875389469E-3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8.7185613593973935E-4</v>
      </c>
      <c r="BU22">
        <v>4.2026598169550219E-4</v>
      </c>
    </row>
    <row r="23" spans="1:73" x14ac:dyDescent="0.25">
      <c r="A23">
        <v>1274</v>
      </c>
      <c r="B23">
        <v>331.59608618524334</v>
      </c>
      <c r="C23">
        <v>8.2350767658257449E-4</v>
      </c>
      <c r="D23">
        <v>0</v>
      </c>
      <c r="E23">
        <v>637</v>
      </c>
      <c r="F23">
        <v>-637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1.8260421123855056E-3</v>
      </c>
      <c r="N23">
        <v>8.074584574947934E-3</v>
      </c>
      <c r="O23">
        <v>2.0038358098030718E-2</v>
      </c>
      <c r="P23">
        <v>2.4034303468302144E-2</v>
      </c>
      <c r="Q23">
        <v>2.4034303468302144E-2</v>
      </c>
      <c r="R23">
        <v>2.4906159604241883E-2</v>
      </c>
      <c r="S23">
        <v>2.4906159604241883E-2</v>
      </c>
      <c r="T23">
        <v>2.4906159604241883E-2</v>
      </c>
      <c r="U23">
        <v>2.4906159604241883E-2</v>
      </c>
      <c r="V23">
        <v>2.4906159604241883E-2</v>
      </c>
      <c r="W23">
        <v>2.4906159604241883E-2</v>
      </c>
      <c r="X23">
        <v>2.4906159604241883E-2</v>
      </c>
      <c r="Y23">
        <v>2.4906159604241883E-2</v>
      </c>
      <c r="Z23">
        <v>2.4906159604241883E-2</v>
      </c>
      <c r="AA23">
        <v>2.4906159604241883E-2</v>
      </c>
      <c r="AB23">
        <v>2.4906159604241883E-2</v>
      </c>
      <c r="AC23">
        <v>2.4906159604241883E-2</v>
      </c>
      <c r="AD23">
        <v>2.4906159604241883E-2</v>
      </c>
      <c r="AE23">
        <v>2.4906159604241883E-2</v>
      </c>
      <c r="AF23">
        <v>2.4906159604241883E-2</v>
      </c>
      <c r="AG23">
        <v>2.4906159604241883E-2</v>
      </c>
      <c r="AH23">
        <v>2.4906159604241883E-2</v>
      </c>
      <c r="AI23">
        <v>2.4906159604241883E-2</v>
      </c>
      <c r="AJ23">
        <v>2.4906159604241883E-2</v>
      </c>
      <c r="AK23">
        <v>2.4906159604241883E-2</v>
      </c>
      <c r="AL23">
        <v>2.4906159604241883E-2</v>
      </c>
      <c r="AM23">
        <v>2.4906159604241883E-2</v>
      </c>
      <c r="AN23">
        <v>2.4906159604241883E-2</v>
      </c>
      <c r="AO23">
        <v>2.4906159604241883E-2</v>
      </c>
      <c r="AP23">
        <v>2.4906159604241883E-2</v>
      </c>
      <c r="AQ23">
        <v>2.4906159604241883E-2</v>
      </c>
      <c r="AR23">
        <v>2.4906159604241883E-2</v>
      </c>
      <c r="AS23">
        <v>2.4906159604241883E-2</v>
      </c>
      <c r="AT23">
        <v>2.4906159604241883E-2</v>
      </c>
      <c r="AU23">
        <v>2.4906159604241883E-2</v>
      </c>
      <c r="AV23">
        <v>2.4906159604241883E-2</v>
      </c>
      <c r="AW23">
        <v>2.4906159604241883E-2</v>
      </c>
      <c r="AX23">
        <v>2.4906159604241883E-2</v>
      </c>
      <c r="AY23">
        <v>2.4906159604241883E-2</v>
      </c>
      <c r="AZ23">
        <v>2.4906159604241883E-2</v>
      </c>
      <c r="BA23">
        <v>2.4906159604241883E-2</v>
      </c>
      <c r="BB23">
        <v>2.4906159604241883E-2</v>
      </c>
      <c r="BC23">
        <v>2.4906159604241883E-2</v>
      </c>
      <c r="BD23">
        <v>2.4906159604241883E-2</v>
      </c>
      <c r="BE23">
        <v>2.4906159604241883E-2</v>
      </c>
      <c r="BF23">
        <v>2.4906159604241883E-2</v>
      </c>
      <c r="BG23">
        <v>2.4906159604241883E-2</v>
      </c>
      <c r="BH23">
        <v>2.4906159604241883E-2</v>
      </c>
      <c r="BI23">
        <v>2.4034303468302144E-2</v>
      </c>
      <c r="BJ23">
        <v>1.9016765678596666E-2</v>
      </c>
      <c r="BK23">
        <v>1.6367215889628584E-2</v>
      </c>
      <c r="BL23">
        <v>6.7510754700738449E-3</v>
      </c>
      <c r="BM23">
        <v>2.5109544875389469E-3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8.7185613593973935E-4</v>
      </c>
      <c r="BU23">
        <v>2.5919401985783075E-3</v>
      </c>
    </row>
    <row r="24" spans="1:73" x14ac:dyDescent="0.25">
      <c r="A24">
        <v>1245</v>
      </c>
      <c r="B24">
        <v>435.0608693975903</v>
      </c>
      <c r="C24">
        <v>1.0804589699814993E-3</v>
      </c>
      <c r="D24">
        <v>10</v>
      </c>
      <c r="E24">
        <v>632.5</v>
      </c>
      <c r="F24">
        <v>-612.5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1.8260421123855056E-3</v>
      </c>
      <c r="N24">
        <v>8.074584574947934E-3</v>
      </c>
      <c r="O24">
        <v>2.0038358098030718E-2</v>
      </c>
      <c r="P24">
        <v>2.4034303468302144E-2</v>
      </c>
      <c r="Q24">
        <v>2.5114762438283644E-2</v>
      </c>
      <c r="R24">
        <v>2.5986618574223384E-2</v>
      </c>
      <c r="S24">
        <v>2.5986618574223384E-2</v>
      </c>
      <c r="T24">
        <v>2.5986618574223384E-2</v>
      </c>
      <c r="U24">
        <v>2.5986618574223384E-2</v>
      </c>
      <c r="V24">
        <v>2.5986618574223384E-2</v>
      </c>
      <c r="W24">
        <v>2.5986618574223384E-2</v>
      </c>
      <c r="X24">
        <v>2.5986618574223384E-2</v>
      </c>
      <c r="Y24">
        <v>2.5986618574223384E-2</v>
      </c>
      <c r="Z24">
        <v>2.5986618574223384E-2</v>
      </c>
      <c r="AA24">
        <v>2.5986618574223384E-2</v>
      </c>
      <c r="AB24">
        <v>2.5986618574223384E-2</v>
      </c>
      <c r="AC24">
        <v>2.5986618574223384E-2</v>
      </c>
      <c r="AD24">
        <v>2.5986618574223384E-2</v>
      </c>
      <c r="AE24">
        <v>2.5986618574223384E-2</v>
      </c>
      <c r="AF24">
        <v>2.5986618574223384E-2</v>
      </c>
      <c r="AG24">
        <v>2.5986618574223384E-2</v>
      </c>
      <c r="AH24">
        <v>2.5986618574223384E-2</v>
      </c>
      <c r="AI24">
        <v>2.5986618574223384E-2</v>
      </c>
      <c r="AJ24">
        <v>2.5986618574223384E-2</v>
      </c>
      <c r="AK24">
        <v>2.5986618574223384E-2</v>
      </c>
      <c r="AL24">
        <v>2.5986618574223384E-2</v>
      </c>
      <c r="AM24">
        <v>2.5986618574223384E-2</v>
      </c>
      <c r="AN24">
        <v>2.5986618574223384E-2</v>
      </c>
      <c r="AO24">
        <v>2.5986618574223384E-2</v>
      </c>
      <c r="AP24">
        <v>2.5986618574223384E-2</v>
      </c>
      <c r="AQ24">
        <v>2.5986618574223384E-2</v>
      </c>
      <c r="AR24">
        <v>2.5986618574223384E-2</v>
      </c>
      <c r="AS24">
        <v>2.5986618574223384E-2</v>
      </c>
      <c r="AT24">
        <v>2.5986618574223384E-2</v>
      </c>
      <c r="AU24">
        <v>2.5986618574223384E-2</v>
      </c>
      <c r="AV24">
        <v>2.5986618574223384E-2</v>
      </c>
      <c r="AW24">
        <v>2.5986618574223384E-2</v>
      </c>
      <c r="AX24">
        <v>2.5986618574223384E-2</v>
      </c>
      <c r="AY24">
        <v>2.5986618574223384E-2</v>
      </c>
      <c r="AZ24">
        <v>2.5986618574223384E-2</v>
      </c>
      <c r="BA24">
        <v>2.5986618574223384E-2</v>
      </c>
      <c r="BB24">
        <v>2.5986618574223384E-2</v>
      </c>
      <c r="BC24">
        <v>2.5986618574223384E-2</v>
      </c>
      <c r="BD24">
        <v>2.5986618574223384E-2</v>
      </c>
      <c r="BE24">
        <v>2.5986618574223384E-2</v>
      </c>
      <c r="BF24">
        <v>2.5986618574223384E-2</v>
      </c>
      <c r="BG24">
        <v>2.5986618574223384E-2</v>
      </c>
      <c r="BH24">
        <v>2.5986618574223384E-2</v>
      </c>
      <c r="BI24">
        <v>2.5114762438283644E-2</v>
      </c>
      <c r="BJ24">
        <v>2.0097224648578167E-2</v>
      </c>
      <c r="BK24">
        <v>1.6367215889628584E-2</v>
      </c>
      <c r="BL24">
        <v>6.7510754700738449E-3</v>
      </c>
      <c r="BM24">
        <v>2.5109544875389469E-3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3.7132196208811141E-4</v>
      </c>
      <c r="BU24">
        <v>1.7469207354916839E-3</v>
      </c>
    </row>
    <row r="25" spans="1:73" x14ac:dyDescent="0.25">
      <c r="A25">
        <v>1229</v>
      </c>
      <c r="B25">
        <v>703.67943518969889</v>
      </c>
      <c r="C25">
        <v>1.7475641024553065E-3</v>
      </c>
      <c r="D25">
        <v>20</v>
      </c>
      <c r="E25">
        <v>634.5</v>
      </c>
      <c r="F25">
        <v>-594.5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1.8260421123855056E-3</v>
      </c>
      <c r="N25">
        <v>8.074584574947934E-3</v>
      </c>
      <c r="O25">
        <v>2.0038358098030718E-2</v>
      </c>
      <c r="P25">
        <v>2.4034303468302144E-2</v>
      </c>
      <c r="Q25">
        <v>2.6862326540738952E-2</v>
      </c>
      <c r="R25">
        <v>2.7734182676678688E-2</v>
      </c>
      <c r="S25">
        <v>2.7734182676678688E-2</v>
      </c>
      <c r="T25">
        <v>2.7734182676678688E-2</v>
      </c>
      <c r="U25">
        <v>2.7734182676678688E-2</v>
      </c>
      <c r="V25">
        <v>2.7734182676678688E-2</v>
      </c>
      <c r="W25">
        <v>2.7734182676678688E-2</v>
      </c>
      <c r="X25">
        <v>2.7734182676678688E-2</v>
      </c>
      <c r="Y25">
        <v>2.7734182676678688E-2</v>
      </c>
      <c r="Z25">
        <v>2.7734182676678688E-2</v>
      </c>
      <c r="AA25">
        <v>2.7734182676678688E-2</v>
      </c>
      <c r="AB25">
        <v>2.7734182676678688E-2</v>
      </c>
      <c r="AC25">
        <v>2.7734182676678688E-2</v>
      </c>
      <c r="AD25">
        <v>2.7734182676678688E-2</v>
      </c>
      <c r="AE25">
        <v>2.7734182676678688E-2</v>
      </c>
      <c r="AF25">
        <v>2.7734182676678688E-2</v>
      </c>
      <c r="AG25">
        <v>2.7734182676678688E-2</v>
      </c>
      <c r="AH25">
        <v>2.7734182676678688E-2</v>
      </c>
      <c r="AI25">
        <v>2.7734182676678688E-2</v>
      </c>
      <c r="AJ25">
        <v>2.7734182676678688E-2</v>
      </c>
      <c r="AK25">
        <v>2.7734182676678688E-2</v>
      </c>
      <c r="AL25">
        <v>2.7734182676678688E-2</v>
      </c>
      <c r="AM25">
        <v>2.7734182676678688E-2</v>
      </c>
      <c r="AN25">
        <v>2.7734182676678688E-2</v>
      </c>
      <c r="AO25">
        <v>2.7734182676678688E-2</v>
      </c>
      <c r="AP25">
        <v>2.7734182676678688E-2</v>
      </c>
      <c r="AQ25">
        <v>2.7734182676678688E-2</v>
      </c>
      <c r="AR25">
        <v>2.7734182676678688E-2</v>
      </c>
      <c r="AS25">
        <v>2.7734182676678688E-2</v>
      </c>
      <c r="AT25">
        <v>2.7734182676678688E-2</v>
      </c>
      <c r="AU25">
        <v>2.7734182676678688E-2</v>
      </c>
      <c r="AV25">
        <v>2.7734182676678688E-2</v>
      </c>
      <c r="AW25">
        <v>2.7734182676678688E-2</v>
      </c>
      <c r="AX25">
        <v>2.7734182676678688E-2</v>
      </c>
      <c r="AY25">
        <v>2.7734182676678688E-2</v>
      </c>
      <c r="AZ25">
        <v>2.7734182676678688E-2</v>
      </c>
      <c r="BA25">
        <v>2.7734182676678688E-2</v>
      </c>
      <c r="BB25">
        <v>2.7734182676678688E-2</v>
      </c>
      <c r="BC25">
        <v>2.7734182676678688E-2</v>
      </c>
      <c r="BD25">
        <v>2.7734182676678688E-2</v>
      </c>
      <c r="BE25">
        <v>2.7734182676678688E-2</v>
      </c>
      <c r="BF25">
        <v>2.7734182676678688E-2</v>
      </c>
      <c r="BG25">
        <v>2.7734182676678688E-2</v>
      </c>
      <c r="BH25">
        <v>2.7734182676678688E-2</v>
      </c>
      <c r="BI25">
        <v>2.6862326540738952E-2</v>
      </c>
      <c r="BJ25">
        <v>2.1844788751033475E-2</v>
      </c>
      <c r="BK25">
        <v>1.6367215889628584E-2</v>
      </c>
      <c r="BL25">
        <v>6.7510754700738449E-3</v>
      </c>
      <c r="BM25">
        <v>2.5109544875389469E-3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2.1224849413079561E-3</v>
      </c>
    </row>
    <row r="26" spans="1:73" x14ac:dyDescent="0.25">
      <c r="A26">
        <v>1229</v>
      </c>
      <c r="B26">
        <v>719.37155292973966</v>
      </c>
      <c r="C26">
        <v>1.7865349466815621E-3</v>
      </c>
      <c r="D26">
        <v>30</v>
      </c>
      <c r="E26">
        <v>644.5</v>
      </c>
      <c r="F26">
        <v>-584.5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1.8260421123855056E-3</v>
      </c>
      <c r="N26">
        <v>8.074584574947934E-3</v>
      </c>
      <c r="O26">
        <v>2.0038358098030718E-2</v>
      </c>
      <c r="P26">
        <v>2.4034303468302144E-2</v>
      </c>
      <c r="Q26">
        <v>2.6862326540738952E-2</v>
      </c>
      <c r="R26">
        <v>2.9520717623360251E-2</v>
      </c>
      <c r="S26">
        <v>2.9520717623360251E-2</v>
      </c>
      <c r="T26">
        <v>2.9520717623360251E-2</v>
      </c>
      <c r="U26">
        <v>2.9520717623360251E-2</v>
      </c>
      <c r="V26">
        <v>2.9520717623360251E-2</v>
      </c>
      <c r="W26">
        <v>2.9520717623360251E-2</v>
      </c>
      <c r="X26">
        <v>2.9520717623360251E-2</v>
      </c>
      <c r="Y26">
        <v>2.9520717623360251E-2</v>
      </c>
      <c r="Z26">
        <v>2.9520717623360251E-2</v>
      </c>
      <c r="AA26">
        <v>2.9520717623360251E-2</v>
      </c>
      <c r="AB26">
        <v>2.9520717623360251E-2</v>
      </c>
      <c r="AC26">
        <v>2.9520717623360251E-2</v>
      </c>
      <c r="AD26">
        <v>2.9520717623360251E-2</v>
      </c>
      <c r="AE26">
        <v>2.9520717623360251E-2</v>
      </c>
      <c r="AF26">
        <v>2.9520717623360251E-2</v>
      </c>
      <c r="AG26">
        <v>2.9520717623360251E-2</v>
      </c>
      <c r="AH26">
        <v>2.9520717623360251E-2</v>
      </c>
      <c r="AI26">
        <v>2.9520717623360251E-2</v>
      </c>
      <c r="AJ26">
        <v>2.9520717623360251E-2</v>
      </c>
      <c r="AK26">
        <v>2.9520717623360251E-2</v>
      </c>
      <c r="AL26">
        <v>2.9520717623360251E-2</v>
      </c>
      <c r="AM26">
        <v>2.9520717623360251E-2</v>
      </c>
      <c r="AN26">
        <v>2.9520717623360251E-2</v>
      </c>
      <c r="AO26">
        <v>2.9520717623360251E-2</v>
      </c>
      <c r="AP26">
        <v>2.9520717623360251E-2</v>
      </c>
      <c r="AQ26">
        <v>2.9520717623360251E-2</v>
      </c>
      <c r="AR26">
        <v>2.9520717623360251E-2</v>
      </c>
      <c r="AS26">
        <v>2.9520717623360251E-2</v>
      </c>
      <c r="AT26">
        <v>2.9520717623360251E-2</v>
      </c>
      <c r="AU26">
        <v>2.9520717623360251E-2</v>
      </c>
      <c r="AV26">
        <v>2.9520717623360251E-2</v>
      </c>
      <c r="AW26">
        <v>2.9520717623360251E-2</v>
      </c>
      <c r="AX26">
        <v>2.9520717623360251E-2</v>
      </c>
      <c r="AY26">
        <v>2.9520717623360251E-2</v>
      </c>
      <c r="AZ26">
        <v>2.9520717623360251E-2</v>
      </c>
      <c r="BA26">
        <v>2.9520717623360251E-2</v>
      </c>
      <c r="BB26">
        <v>2.9520717623360251E-2</v>
      </c>
      <c r="BC26">
        <v>2.9520717623360251E-2</v>
      </c>
      <c r="BD26">
        <v>2.9520717623360251E-2</v>
      </c>
      <c r="BE26">
        <v>2.9520717623360251E-2</v>
      </c>
      <c r="BF26">
        <v>2.9520717623360251E-2</v>
      </c>
      <c r="BG26">
        <v>2.9520717623360251E-2</v>
      </c>
      <c r="BH26">
        <v>2.9520717623360251E-2</v>
      </c>
      <c r="BI26">
        <v>2.8648861487420515E-2</v>
      </c>
      <c r="BJ26">
        <v>2.3631323697715038E-2</v>
      </c>
      <c r="BK26">
        <v>1.8153750836310146E-2</v>
      </c>
      <c r="BL26">
        <v>6.7510754700738449E-3</v>
      </c>
      <c r="BM26">
        <v>2.5109544875389469E-3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4.0003059703893479E-3</v>
      </c>
    </row>
    <row r="27" spans="1:73" x14ac:dyDescent="0.25">
      <c r="A27">
        <v>1229</v>
      </c>
      <c r="B27">
        <v>690.38367855147283</v>
      </c>
      <c r="C27">
        <v>1.7145445400608449E-3</v>
      </c>
      <c r="D27">
        <v>40</v>
      </c>
      <c r="E27">
        <v>654.5</v>
      </c>
      <c r="F27">
        <v>-574.5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1.8260421123855056E-3</v>
      </c>
      <c r="N27">
        <v>8.074584574947934E-3</v>
      </c>
      <c r="O27">
        <v>2.0038358098030718E-2</v>
      </c>
      <c r="P27">
        <v>2.4034303468302144E-2</v>
      </c>
      <c r="Q27">
        <v>2.6862326540738952E-2</v>
      </c>
      <c r="R27">
        <v>3.1235262163421096E-2</v>
      </c>
      <c r="S27">
        <v>3.1235262163421096E-2</v>
      </c>
      <c r="T27">
        <v>3.1235262163421096E-2</v>
      </c>
      <c r="U27">
        <v>3.1235262163421096E-2</v>
      </c>
      <c r="V27">
        <v>3.1235262163421096E-2</v>
      </c>
      <c r="W27">
        <v>3.1235262163421096E-2</v>
      </c>
      <c r="X27">
        <v>3.1235262163421096E-2</v>
      </c>
      <c r="Y27">
        <v>3.1235262163421096E-2</v>
      </c>
      <c r="Z27">
        <v>3.1235262163421096E-2</v>
      </c>
      <c r="AA27">
        <v>3.1235262163421096E-2</v>
      </c>
      <c r="AB27">
        <v>3.1235262163421096E-2</v>
      </c>
      <c r="AC27">
        <v>3.1235262163421096E-2</v>
      </c>
      <c r="AD27">
        <v>3.1235262163421096E-2</v>
      </c>
      <c r="AE27">
        <v>3.1235262163421096E-2</v>
      </c>
      <c r="AF27">
        <v>3.1235262163421096E-2</v>
      </c>
      <c r="AG27">
        <v>3.1235262163421096E-2</v>
      </c>
      <c r="AH27">
        <v>3.1235262163421096E-2</v>
      </c>
      <c r="AI27">
        <v>3.1235262163421096E-2</v>
      </c>
      <c r="AJ27">
        <v>3.1235262163421096E-2</v>
      </c>
      <c r="AK27">
        <v>3.1235262163421096E-2</v>
      </c>
      <c r="AL27">
        <v>3.1235262163421096E-2</v>
      </c>
      <c r="AM27">
        <v>3.1235262163421096E-2</v>
      </c>
      <c r="AN27">
        <v>3.1235262163421096E-2</v>
      </c>
      <c r="AO27">
        <v>3.1235262163421096E-2</v>
      </c>
      <c r="AP27">
        <v>3.1235262163421096E-2</v>
      </c>
      <c r="AQ27">
        <v>3.1235262163421096E-2</v>
      </c>
      <c r="AR27">
        <v>3.1235262163421096E-2</v>
      </c>
      <c r="AS27">
        <v>3.1235262163421096E-2</v>
      </c>
      <c r="AT27">
        <v>3.1235262163421096E-2</v>
      </c>
      <c r="AU27">
        <v>3.1235262163421096E-2</v>
      </c>
      <c r="AV27">
        <v>3.1235262163421096E-2</v>
      </c>
      <c r="AW27">
        <v>3.1235262163421096E-2</v>
      </c>
      <c r="AX27">
        <v>3.1235262163421096E-2</v>
      </c>
      <c r="AY27">
        <v>3.1235262163421096E-2</v>
      </c>
      <c r="AZ27">
        <v>3.1235262163421096E-2</v>
      </c>
      <c r="BA27">
        <v>3.1235262163421096E-2</v>
      </c>
      <c r="BB27">
        <v>3.1235262163421096E-2</v>
      </c>
      <c r="BC27">
        <v>3.1235262163421096E-2</v>
      </c>
      <c r="BD27">
        <v>3.1235262163421096E-2</v>
      </c>
      <c r="BE27">
        <v>3.1235262163421096E-2</v>
      </c>
      <c r="BF27">
        <v>3.1235262163421096E-2</v>
      </c>
      <c r="BG27">
        <v>3.1235262163421096E-2</v>
      </c>
      <c r="BH27">
        <v>3.1235262163421096E-2</v>
      </c>
      <c r="BI27">
        <v>3.036340602748136E-2</v>
      </c>
      <c r="BJ27">
        <v>2.5345868237775883E-2</v>
      </c>
      <c r="BK27">
        <v>1.9868295376370991E-2</v>
      </c>
      <c r="BL27">
        <v>6.7510754700738449E-3</v>
      </c>
      <c r="BM27">
        <v>2.5109544875389469E-3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5.8781269994707397E-3</v>
      </c>
    </row>
    <row r="28" spans="1:73" x14ac:dyDescent="0.25">
      <c r="A28">
        <v>1229</v>
      </c>
      <c r="B28">
        <v>701.37619072937355</v>
      </c>
      <c r="C28">
        <v>1.7418440726565693E-3</v>
      </c>
      <c r="D28">
        <v>30</v>
      </c>
      <c r="E28">
        <v>644.5</v>
      </c>
      <c r="F28">
        <v>-584.5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1.8260421123855056E-3</v>
      </c>
      <c r="N28">
        <v>8.074584574947934E-3</v>
      </c>
      <c r="O28">
        <v>2.0038358098030718E-2</v>
      </c>
      <c r="P28">
        <v>2.4034303468302144E-2</v>
      </c>
      <c r="Q28">
        <v>2.6862326540738952E-2</v>
      </c>
      <c r="R28">
        <v>3.2977106236077663E-2</v>
      </c>
      <c r="S28">
        <v>3.2977106236077663E-2</v>
      </c>
      <c r="T28">
        <v>3.2977106236077663E-2</v>
      </c>
      <c r="U28">
        <v>3.2977106236077663E-2</v>
      </c>
      <c r="V28">
        <v>3.2977106236077663E-2</v>
      </c>
      <c r="W28">
        <v>3.2977106236077663E-2</v>
      </c>
      <c r="X28">
        <v>3.2977106236077663E-2</v>
      </c>
      <c r="Y28">
        <v>3.2977106236077663E-2</v>
      </c>
      <c r="Z28">
        <v>3.2977106236077663E-2</v>
      </c>
      <c r="AA28">
        <v>3.2977106236077663E-2</v>
      </c>
      <c r="AB28">
        <v>3.2977106236077663E-2</v>
      </c>
      <c r="AC28">
        <v>3.2977106236077663E-2</v>
      </c>
      <c r="AD28">
        <v>3.2977106236077663E-2</v>
      </c>
      <c r="AE28">
        <v>3.2977106236077663E-2</v>
      </c>
      <c r="AF28">
        <v>3.2977106236077663E-2</v>
      </c>
      <c r="AG28">
        <v>3.2977106236077663E-2</v>
      </c>
      <c r="AH28">
        <v>3.2977106236077663E-2</v>
      </c>
      <c r="AI28">
        <v>3.2977106236077663E-2</v>
      </c>
      <c r="AJ28">
        <v>3.2977106236077663E-2</v>
      </c>
      <c r="AK28">
        <v>3.2977106236077663E-2</v>
      </c>
      <c r="AL28">
        <v>3.2977106236077663E-2</v>
      </c>
      <c r="AM28">
        <v>3.2977106236077663E-2</v>
      </c>
      <c r="AN28">
        <v>3.2977106236077663E-2</v>
      </c>
      <c r="AO28">
        <v>3.2977106236077663E-2</v>
      </c>
      <c r="AP28">
        <v>3.2977106236077663E-2</v>
      </c>
      <c r="AQ28">
        <v>3.2977106236077663E-2</v>
      </c>
      <c r="AR28">
        <v>3.2977106236077663E-2</v>
      </c>
      <c r="AS28">
        <v>3.2977106236077663E-2</v>
      </c>
      <c r="AT28">
        <v>3.2977106236077663E-2</v>
      </c>
      <c r="AU28">
        <v>3.2977106236077663E-2</v>
      </c>
      <c r="AV28">
        <v>3.2977106236077663E-2</v>
      </c>
      <c r="AW28">
        <v>3.2977106236077663E-2</v>
      </c>
      <c r="AX28">
        <v>3.2977106236077663E-2</v>
      </c>
      <c r="AY28">
        <v>3.2977106236077663E-2</v>
      </c>
      <c r="AZ28">
        <v>3.2977106236077663E-2</v>
      </c>
      <c r="BA28">
        <v>3.2977106236077663E-2</v>
      </c>
      <c r="BB28">
        <v>3.2977106236077663E-2</v>
      </c>
      <c r="BC28">
        <v>3.2977106236077663E-2</v>
      </c>
      <c r="BD28">
        <v>3.2977106236077663E-2</v>
      </c>
      <c r="BE28">
        <v>3.2977106236077663E-2</v>
      </c>
      <c r="BF28">
        <v>3.2977106236077663E-2</v>
      </c>
      <c r="BG28">
        <v>3.2977106236077663E-2</v>
      </c>
      <c r="BH28">
        <v>3.2977106236077663E-2</v>
      </c>
      <c r="BI28">
        <v>3.2105250100137928E-2</v>
      </c>
      <c r="BJ28">
        <v>2.708771231043245E-2</v>
      </c>
      <c r="BK28">
        <v>2.1610139449027559E-2</v>
      </c>
      <c r="BL28">
        <v>6.7510754700738449E-3</v>
      </c>
      <c r="BM28">
        <v>2.5109544875389469E-3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4.0003059703893479E-3</v>
      </c>
    </row>
    <row r="29" spans="1:73" x14ac:dyDescent="0.25">
      <c r="A29">
        <v>1229</v>
      </c>
      <c r="B29">
        <v>766.93156399021984</v>
      </c>
      <c r="C29">
        <v>1.9046486272657709E-3</v>
      </c>
      <c r="D29">
        <v>20</v>
      </c>
      <c r="E29">
        <v>634.5</v>
      </c>
      <c r="F29">
        <v>-594.5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1.8260421123855056E-3</v>
      </c>
      <c r="N29">
        <v>8.074584574947934E-3</v>
      </c>
      <c r="O29">
        <v>2.0038358098030718E-2</v>
      </c>
      <c r="P29">
        <v>2.4034303468302144E-2</v>
      </c>
      <c r="Q29">
        <v>2.8766975168004725E-2</v>
      </c>
      <c r="R29">
        <v>3.4881754863343432E-2</v>
      </c>
      <c r="S29">
        <v>3.4881754863343432E-2</v>
      </c>
      <c r="T29">
        <v>3.4881754863343432E-2</v>
      </c>
      <c r="U29">
        <v>3.4881754863343432E-2</v>
      </c>
      <c r="V29">
        <v>3.4881754863343432E-2</v>
      </c>
      <c r="W29">
        <v>3.4881754863343432E-2</v>
      </c>
      <c r="X29">
        <v>3.4881754863343432E-2</v>
      </c>
      <c r="Y29">
        <v>3.4881754863343432E-2</v>
      </c>
      <c r="Z29">
        <v>3.4881754863343432E-2</v>
      </c>
      <c r="AA29">
        <v>3.4881754863343432E-2</v>
      </c>
      <c r="AB29">
        <v>3.4881754863343432E-2</v>
      </c>
      <c r="AC29">
        <v>3.4881754863343432E-2</v>
      </c>
      <c r="AD29">
        <v>3.4881754863343432E-2</v>
      </c>
      <c r="AE29">
        <v>3.4881754863343432E-2</v>
      </c>
      <c r="AF29">
        <v>3.4881754863343432E-2</v>
      </c>
      <c r="AG29">
        <v>3.4881754863343432E-2</v>
      </c>
      <c r="AH29">
        <v>3.4881754863343432E-2</v>
      </c>
      <c r="AI29">
        <v>3.4881754863343432E-2</v>
      </c>
      <c r="AJ29">
        <v>3.4881754863343432E-2</v>
      </c>
      <c r="AK29">
        <v>3.4881754863343432E-2</v>
      </c>
      <c r="AL29">
        <v>3.4881754863343432E-2</v>
      </c>
      <c r="AM29">
        <v>3.4881754863343432E-2</v>
      </c>
      <c r="AN29">
        <v>3.4881754863343432E-2</v>
      </c>
      <c r="AO29">
        <v>3.4881754863343432E-2</v>
      </c>
      <c r="AP29">
        <v>3.4881754863343432E-2</v>
      </c>
      <c r="AQ29">
        <v>3.4881754863343432E-2</v>
      </c>
      <c r="AR29">
        <v>3.4881754863343432E-2</v>
      </c>
      <c r="AS29">
        <v>3.4881754863343432E-2</v>
      </c>
      <c r="AT29">
        <v>3.4881754863343432E-2</v>
      </c>
      <c r="AU29">
        <v>3.4881754863343432E-2</v>
      </c>
      <c r="AV29">
        <v>3.4881754863343432E-2</v>
      </c>
      <c r="AW29">
        <v>3.4881754863343432E-2</v>
      </c>
      <c r="AX29">
        <v>3.4881754863343432E-2</v>
      </c>
      <c r="AY29">
        <v>3.4881754863343432E-2</v>
      </c>
      <c r="AZ29">
        <v>3.4881754863343432E-2</v>
      </c>
      <c r="BA29">
        <v>3.4881754863343432E-2</v>
      </c>
      <c r="BB29">
        <v>3.4881754863343432E-2</v>
      </c>
      <c r="BC29">
        <v>3.4881754863343432E-2</v>
      </c>
      <c r="BD29">
        <v>3.4881754863343432E-2</v>
      </c>
      <c r="BE29">
        <v>3.4881754863343432E-2</v>
      </c>
      <c r="BF29">
        <v>3.4881754863343432E-2</v>
      </c>
      <c r="BG29">
        <v>3.4881754863343432E-2</v>
      </c>
      <c r="BH29">
        <v>3.4881754863343432E-2</v>
      </c>
      <c r="BI29">
        <v>3.4009898727403697E-2</v>
      </c>
      <c r="BJ29">
        <v>2.8992360937698223E-2</v>
      </c>
      <c r="BK29">
        <v>2.1610139449027559E-2</v>
      </c>
      <c r="BL29">
        <v>6.7510754700738449E-3</v>
      </c>
      <c r="BM29">
        <v>2.5109544875389469E-3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2.1224849413079561E-3</v>
      </c>
    </row>
    <row r="30" spans="1:73" x14ac:dyDescent="0.25">
      <c r="A30">
        <v>1229</v>
      </c>
      <c r="B30">
        <v>719.39317913663137</v>
      </c>
      <c r="C30">
        <v>1.7865886546357048E-3</v>
      </c>
      <c r="D30">
        <v>10</v>
      </c>
      <c r="E30">
        <v>624.5</v>
      </c>
      <c r="F30">
        <v>-604.5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1.8260421123855056E-3</v>
      </c>
      <c r="N30">
        <v>8.074584574947934E-3</v>
      </c>
      <c r="O30">
        <v>2.0038358098030718E-2</v>
      </c>
      <c r="P30">
        <v>2.4034303468302144E-2</v>
      </c>
      <c r="Q30">
        <v>3.055356382264043E-2</v>
      </c>
      <c r="R30">
        <v>3.6668343517979138E-2</v>
      </c>
      <c r="S30">
        <v>3.6668343517979138E-2</v>
      </c>
      <c r="T30">
        <v>3.6668343517979138E-2</v>
      </c>
      <c r="U30">
        <v>3.6668343517979138E-2</v>
      </c>
      <c r="V30">
        <v>3.6668343517979138E-2</v>
      </c>
      <c r="W30">
        <v>3.6668343517979138E-2</v>
      </c>
      <c r="X30">
        <v>3.6668343517979138E-2</v>
      </c>
      <c r="Y30">
        <v>3.6668343517979138E-2</v>
      </c>
      <c r="Z30">
        <v>3.6668343517979138E-2</v>
      </c>
      <c r="AA30">
        <v>3.6668343517979138E-2</v>
      </c>
      <c r="AB30">
        <v>3.6668343517979138E-2</v>
      </c>
      <c r="AC30">
        <v>3.6668343517979138E-2</v>
      </c>
      <c r="AD30">
        <v>3.6668343517979138E-2</v>
      </c>
      <c r="AE30">
        <v>3.6668343517979138E-2</v>
      </c>
      <c r="AF30">
        <v>3.6668343517979138E-2</v>
      </c>
      <c r="AG30">
        <v>3.6668343517979138E-2</v>
      </c>
      <c r="AH30">
        <v>3.6668343517979138E-2</v>
      </c>
      <c r="AI30">
        <v>3.6668343517979138E-2</v>
      </c>
      <c r="AJ30">
        <v>3.6668343517979138E-2</v>
      </c>
      <c r="AK30">
        <v>3.6668343517979138E-2</v>
      </c>
      <c r="AL30">
        <v>3.6668343517979138E-2</v>
      </c>
      <c r="AM30">
        <v>3.6668343517979138E-2</v>
      </c>
      <c r="AN30">
        <v>3.6668343517979138E-2</v>
      </c>
      <c r="AO30">
        <v>3.6668343517979138E-2</v>
      </c>
      <c r="AP30">
        <v>3.6668343517979138E-2</v>
      </c>
      <c r="AQ30">
        <v>3.6668343517979138E-2</v>
      </c>
      <c r="AR30">
        <v>3.6668343517979138E-2</v>
      </c>
      <c r="AS30">
        <v>3.6668343517979138E-2</v>
      </c>
      <c r="AT30">
        <v>3.6668343517979138E-2</v>
      </c>
      <c r="AU30">
        <v>3.6668343517979138E-2</v>
      </c>
      <c r="AV30">
        <v>3.6668343517979138E-2</v>
      </c>
      <c r="AW30">
        <v>3.6668343517979138E-2</v>
      </c>
      <c r="AX30">
        <v>3.6668343517979138E-2</v>
      </c>
      <c r="AY30">
        <v>3.6668343517979138E-2</v>
      </c>
      <c r="AZ30">
        <v>3.6668343517979138E-2</v>
      </c>
      <c r="BA30">
        <v>3.6668343517979138E-2</v>
      </c>
      <c r="BB30">
        <v>3.6668343517979138E-2</v>
      </c>
      <c r="BC30">
        <v>3.6668343517979138E-2</v>
      </c>
      <c r="BD30">
        <v>3.6668343517979138E-2</v>
      </c>
      <c r="BE30">
        <v>3.6668343517979138E-2</v>
      </c>
      <c r="BF30">
        <v>3.6668343517979138E-2</v>
      </c>
      <c r="BG30">
        <v>3.6668343517979138E-2</v>
      </c>
      <c r="BH30">
        <v>3.6668343517979138E-2</v>
      </c>
      <c r="BI30">
        <v>3.5796487382039402E-2</v>
      </c>
      <c r="BJ30">
        <v>3.0778949592333928E-2</v>
      </c>
      <c r="BK30">
        <v>2.1610139449027559E-2</v>
      </c>
      <c r="BL30">
        <v>6.7510754700738449E-3</v>
      </c>
      <c r="BM30">
        <v>2.5109544875389469E-3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7.7350132373672775E-4</v>
      </c>
      <c r="BU30">
        <v>7.6287411894726542E-4</v>
      </c>
    </row>
    <row r="31" spans="1:73" x14ac:dyDescent="0.25">
      <c r="A31">
        <v>1229</v>
      </c>
      <c r="B31">
        <v>753.54825661000814</v>
      </c>
      <c r="C31">
        <v>1.8714116355616178E-3</v>
      </c>
      <c r="D31">
        <v>0</v>
      </c>
      <c r="E31">
        <v>614.5</v>
      </c>
      <c r="F31">
        <v>-614.5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1.8260421123855056E-3</v>
      </c>
      <c r="N31">
        <v>8.074584574947934E-3</v>
      </c>
      <c r="O31">
        <v>2.0038358098030718E-2</v>
      </c>
      <c r="P31">
        <v>2.4034303468302144E-2</v>
      </c>
      <c r="Q31">
        <v>3.2424975458202047E-2</v>
      </c>
      <c r="R31">
        <v>3.8539755153540758E-2</v>
      </c>
      <c r="S31">
        <v>3.8539755153540758E-2</v>
      </c>
      <c r="T31">
        <v>3.8539755153540758E-2</v>
      </c>
      <c r="U31">
        <v>3.8539755153540758E-2</v>
      </c>
      <c r="V31">
        <v>3.8539755153540758E-2</v>
      </c>
      <c r="W31">
        <v>3.8539755153540758E-2</v>
      </c>
      <c r="X31">
        <v>3.8539755153540758E-2</v>
      </c>
      <c r="Y31">
        <v>3.8539755153540758E-2</v>
      </c>
      <c r="Z31">
        <v>3.8539755153540758E-2</v>
      </c>
      <c r="AA31">
        <v>3.8539755153540758E-2</v>
      </c>
      <c r="AB31">
        <v>3.8539755153540758E-2</v>
      </c>
      <c r="AC31">
        <v>3.8539755153540758E-2</v>
      </c>
      <c r="AD31">
        <v>3.8539755153540758E-2</v>
      </c>
      <c r="AE31">
        <v>3.8539755153540758E-2</v>
      </c>
      <c r="AF31">
        <v>3.8539755153540758E-2</v>
      </c>
      <c r="AG31">
        <v>3.8539755153540758E-2</v>
      </c>
      <c r="AH31">
        <v>3.8539755153540758E-2</v>
      </c>
      <c r="AI31">
        <v>3.8539755153540758E-2</v>
      </c>
      <c r="AJ31">
        <v>3.8539755153540758E-2</v>
      </c>
      <c r="AK31">
        <v>3.8539755153540758E-2</v>
      </c>
      <c r="AL31">
        <v>3.8539755153540758E-2</v>
      </c>
      <c r="AM31">
        <v>3.8539755153540758E-2</v>
      </c>
      <c r="AN31">
        <v>3.8539755153540758E-2</v>
      </c>
      <c r="AO31">
        <v>3.8539755153540758E-2</v>
      </c>
      <c r="AP31">
        <v>3.8539755153540758E-2</v>
      </c>
      <c r="AQ31">
        <v>3.8539755153540758E-2</v>
      </c>
      <c r="AR31">
        <v>3.8539755153540758E-2</v>
      </c>
      <c r="AS31">
        <v>3.8539755153540758E-2</v>
      </c>
      <c r="AT31">
        <v>3.8539755153540758E-2</v>
      </c>
      <c r="AU31">
        <v>3.8539755153540758E-2</v>
      </c>
      <c r="AV31">
        <v>3.8539755153540758E-2</v>
      </c>
      <c r="AW31">
        <v>3.8539755153540758E-2</v>
      </c>
      <c r="AX31">
        <v>3.8539755153540758E-2</v>
      </c>
      <c r="AY31">
        <v>3.8539755153540758E-2</v>
      </c>
      <c r="AZ31">
        <v>3.8539755153540758E-2</v>
      </c>
      <c r="BA31">
        <v>3.8539755153540758E-2</v>
      </c>
      <c r="BB31">
        <v>3.8539755153540758E-2</v>
      </c>
      <c r="BC31">
        <v>3.8539755153540758E-2</v>
      </c>
      <c r="BD31">
        <v>3.8539755153540758E-2</v>
      </c>
      <c r="BE31">
        <v>3.8539755153540758E-2</v>
      </c>
      <c r="BF31">
        <v>3.8539755153540758E-2</v>
      </c>
      <c r="BG31">
        <v>3.8539755153540758E-2</v>
      </c>
      <c r="BH31">
        <v>3.8539755153540758E-2</v>
      </c>
      <c r="BI31">
        <v>3.7667899017601023E-2</v>
      </c>
      <c r="BJ31">
        <v>3.0778949592333928E-2</v>
      </c>
      <c r="BK31">
        <v>2.1610139449027559E-2</v>
      </c>
      <c r="BL31">
        <v>6.7510754700738449E-3</v>
      </c>
      <c r="BM31">
        <v>2.5109544875389469E-3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3.0619667785790616E-3</v>
      </c>
      <c r="BU31">
        <v>4.365806548979681E-4</v>
      </c>
    </row>
    <row r="32" spans="1:73" x14ac:dyDescent="0.25">
      <c r="A32">
        <v>1229</v>
      </c>
      <c r="B32">
        <v>669.30468727737991</v>
      </c>
      <c r="C32">
        <v>1.6621955774161674E-3</v>
      </c>
      <c r="D32">
        <v>-10</v>
      </c>
      <c r="E32">
        <v>604.5</v>
      </c>
      <c r="F32">
        <v>-624.5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1.8260421123855056E-3</v>
      </c>
      <c r="N32">
        <v>8.074584574947934E-3</v>
      </c>
      <c r="O32">
        <v>2.0038358098030718E-2</v>
      </c>
      <c r="P32">
        <v>2.5696499045718312E-2</v>
      </c>
      <c r="Q32">
        <v>3.4087171035618216E-2</v>
      </c>
      <c r="R32">
        <v>4.0201950730956927E-2</v>
      </c>
      <c r="S32">
        <v>4.0201950730956927E-2</v>
      </c>
      <c r="T32">
        <v>4.0201950730956927E-2</v>
      </c>
      <c r="U32">
        <v>4.0201950730956927E-2</v>
      </c>
      <c r="V32">
        <v>4.0201950730956927E-2</v>
      </c>
      <c r="W32">
        <v>4.0201950730956927E-2</v>
      </c>
      <c r="X32">
        <v>4.0201950730956927E-2</v>
      </c>
      <c r="Y32">
        <v>4.0201950730956927E-2</v>
      </c>
      <c r="Z32">
        <v>4.0201950730956927E-2</v>
      </c>
      <c r="AA32">
        <v>4.0201950730956927E-2</v>
      </c>
      <c r="AB32">
        <v>4.0201950730956927E-2</v>
      </c>
      <c r="AC32">
        <v>4.0201950730956927E-2</v>
      </c>
      <c r="AD32">
        <v>4.0201950730956927E-2</v>
      </c>
      <c r="AE32">
        <v>4.0201950730956927E-2</v>
      </c>
      <c r="AF32">
        <v>4.0201950730956927E-2</v>
      </c>
      <c r="AG32">
        <v>4.0201950730956927E-2</v>
      </c>
      <c r="AH32">
        <v>4.0201950730956927E-2</v>
      </c>
      <c r="AI32">
        <v>4.0201950730956927E-2</v>
      </c>
      <c r="AJ32">
        <v>4.0201950730956927E-2</v>
      </c>
      <c r="AK32">
        <v>4.0201950730956927E-2</v>
      </c>
      <c r="AL32">
        <v>4.0201950730956927E-2</v>
      </c>
      <c r="AM32">
        <v>4.0201950730956927E-2</v>
      </c>
      <c r="AN32">
        <v>4.0201950730956927E-2</v>
      </c>
      <c r="AO32">
        <v>4.0201950730956927E-2</v>
      </c>
      <c r="AP32">
        <v>4.0201950730956927E-2</v>
      </c>
      <c r="AQ32">
        <v>4.0201950730956927E-2</v>
      </c>
      <c r="AR32">
        <v>4.0201950730956927E-2</v>
      </c>
      <c r="AS32">
        <v>4.0201950730956927E-2</v>
      </c>
      <c r="AT32">
        <v>4.0201950730956927E-2</v>
      </c>
      <c r="AU32">
        <v>4.0201950730956927E-2</v>
      </c>
      <c r="AV32">
        <v>4.0201950730956927E-2</v>
      </c>
      <c r="AW32">
        <v>4.0201950730956927E-2</v>
      </c>
      <c r="AX32">
        <v>4.0201950730956927E-2</v>
      </c>
      <c r="AY32">
        <v>4.0201950730956927E-2</v>
      </c>
      <c r="AZ32">
        <v>4.0201950730956927E-2</v>
      </c>
      <c r="BA32">
        <v>4.0201950730956927E-2</v>
      </c>
      <c r="BB32">
        <v>4.0201950730956927E-2</v>
      </c>
      <c r="BC32">
        <v>4.0201950730956927E-2</v>
      </c>
      <c r="BD32">
        <v>4.0201950730956927E-2</v>
      </c>
      <c r="BE32">
        <v>4.0201950730956927E-2</v>
      </c>
      <c r="BF32">
        <v>4.0201950730956927E-2</v>
      </c>
      <c r="BG32">
        <v>4.0201950730956927E-2</v>
      </c>
      <c r="BH32">
        <v>4.0201950730956927E-2</v>
      </c>
      <c r="BI32">
        <v>3.9330094595017191E-2</v>
      </c>
      <c r="BJ32">
        <v>3.0778949592333928E-2</v>
      </c>
      <c r="BK32">
        <v>2.1610139449027559E-2</v>
      </c>
      <c r="BL32">
        <v>6.7510754700738449E-3</v>
      </c>
      <c r="BM32">
        <v>2.5109544875389469E-3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5.3504322334213886E-3</v>
      </c>
      <c r="BU32">
        <v>1.1028719084866384E-4</v>
      </c>
    </row>
    <row r="33" spans="1:73" x14ac:dyDescent="0.25">
      <c r="A33">
        <v>1229</v>
      </c>
      <c r="B33">
        <v>679.12605444419842</v>
      </c>
      <c r="C33">
        <v>1.6865866109457151E-3</v>
      </c>
      <c r="D33">
        <v>-20</v>
      </c>
      <c r="E33">
        <v>594.5</v>
      </c>
      <c r="F33">
        <v>-634.5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1.8260421123855056E-3</v>
      </c>
      <c r="N33">
        <v>8.074584574947934E-3</v>
      </c>
      <c r="O33">
        <v>2.0038358098030718E-2</v>
      </c>
      <c r="P33">
        <v>2.7383085656664027E-2</v>
      </c>
      <c r="Q33">
        <v>3.5773757646563931E-2</v>
      </c>
      <c r="R33">
        <v>4.1888537341902642E-2</v>
      </c>
      <c r="S33">
        <v>4.1888537341902642E-2</v>
      </c>
      <c r="T33">
        <v>4.1888537341902642E-2</v>
      </c>
      <c r="U33">
        <v>4.1888537341902642E-2</v>
      </c>
      <c r="V33">
        <v>4.1888537341902642E-2</v>
      </c>
      <c r="W33">
        <v>4.1888537341902642E-2</v>
      </c>
      <c r="X33">
        <v>4.1888537341902642E-2</v>
      </c>
      <c r="Y33">
        <v>4.1888537341902642E-2</v>
      </c>
      <c r="Z33">
        <v>4.1888537341902642E-2</v>
      </c>
      <c r="AA33">
        <v>4.1888537341902642E-2</v>
      </c>
      <c r="AB33">
        <v>4.1888537341902642E-2</v>
      </c>
      <c r="AC33">
        <v>4.1888537341902642E-2</v>
      </c>
      <c r="AD33">
        <v>4.1888537341902642E-2</v>
      </c>
      <c r="AE33">
        <v>4.1888537341902642E-2</v>
      </c>
      <c r="AF33">
        <v>4.1888537341902642E-2</v>
      </c>
      <c r="AG33">
        <v>4.1888537341902642E-2</v>
      </c>
      <c r="AH33">
        <v>4.1888537341902642E-2</v>
      </c>
      <c r="AI33">
        <v>4.1888537341902642E-2</v>
      </c>
      <c r="AJ33">
        <v>4.1888537341902642E-2</v>
      </c>
      <c r="AK33">
        <v>4.1888537341902642E-2</v>
      </c>
      <c r="AL33">
        <v>4.1888537341902642E-2</v>
      </c>
      <c r="AM33">
        <v>4.1888537341902642E-2</v>
      </c>
      <c r="AN33">
        <v>4.1888537341902642E-2</v>
      </c>
      <c r="AO33">
        <v>4.1888537341902642E-2</v>
      </c>
      <c r="AP33">
        <v>4.1888537341902642E-2</v>
      </c>
      <c r="AQ33">
        <v>4.1888537341902642E-2</v>
      </c>
      <c r="AR33">
        <v>4.1888537341902642E-2</v>
      </c>
      <c r="AS33">
        <v>4.1888537341902642E-2</v>
      </c>
      <c r="AT33">
        <v>4.1888537341902642E-2</v>
      </c>
      <c r="AU33">
        <v>4.1888537341902642E-2</v>
      </c>
      <c r="AV33">
        <v>4.1888537341902642E-2</v>
      </c>
      <c r="AW33">
        <v>4.1888537341902642E-2</v>
      </c>
      <c r="AX33">
        <v>4.1888537341902642E-2</v>
      </c>
      <c r="AY33">
        <v>4.1888537341902642E-2</v>
      </c>
      <c r="AZ33">
        <v>4.1888537341902642E-2</v>
      </c>
      <c r="BA33">
        <v>4.1888537341902642E-2</v>
      </c>
      <c r="BB33">
        <v>4.1888537341902642E-2</v>
      </c>
      <c r="BC33">
        <v>4.1888537341902642E-2</v>
      </c>
      <c r="BD33">
        <v>4.1888537341902642E-2</v>
      </c>
      <c r="BE33">
        <v>4.1888537341902642E-2</v>
      </c>
      <c r="BF33">
        <v>4.1888537341902642E-2</v>
      </c>
      <c r="BG33">
        <v>4.1888537341902642E-2</v>
      </c>
      <c r="BH33">
        <v>4.1888537341902642E-2</v>
      </c>
      <c r="BI33">
        <v>4.1016681205962906E-2</v>
      </c>
      <c r="BJ33">
        <v>3.0778949592333928E-2</v>
      </c>
      <c r="BK33">
        <v>2.1610139449027559E-2</v>
      </c>
      <c r="BL33">
        <v>6.7510754700738449E-3</v>
      </c>
      <c r="BM33">
        <v>2.5109544875389469E-3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8.2061672497074911E-3</v>
      </c>
      <c r="BU33">
        <v>0</v>
      </c>
    </row>
    <row r="34" spans="1:73" x14ac:dyDescent="0.25">
      <c r="A34">
        <v>1229</v>
      </c>
      <c r="B34">
        <v>703.34573210045551</v>
      </c>
      <c r="C34">
        <v>1.7467353621078172E-3</v>
      </c>
      <c r="D34">
        <v>-30</v>
      </c>
      <c r="E34">
        <v>584.5</v>
      </c>
      <c r="F34">
        <v>-644.5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1.8260421123855056E-3</v>
      </c>
      <c r="N34">
        <v>8.074584574947934E-3</v>
      </c>
      <c r="O34">
        <v>2.1785093460138537E-2</v>
      </c>
      <c r="P34">
        <v>2.9129821018771845E-2</v>
      </c>
      <c r="Q34">
        <v>3.7520493008671746E-2</v>
      </c>
      <c r="R34">
        <v>4.3635272704010457E-2</v>
      </c>
      <c r="S34">
        <v>4.3635272704010457E-2</v>
      </c>
      <c r="T34">
        <v>4.3635272704010457E-2</v>
      </c>
      <c r="U34">
        <v>4.3635272704010457E-2</v>
      </c>
      <c r="V34">
        <v>4.3635272704010457E-2</v>
      </c>
      <c r="W34">
        <v>4.3635272704010457E-2</v>
      </c>
      <c r="X34">
        <v>4.3635272704010457E-2</v>
      </c>
      <c r="Y34">
        <v>4.3635272704010457E-2</v>
      </c>
      <c r="Z34">
        <v>4.3635272704010457E-2</v>
      </c>
      <c r="AA34">
        <v>4.3635272704010457E-2</v>
      </c>
      <c r="AB34">
        <v>4.3635272704010457E-2</v>
      </c>
      <c r="AC34">
        <v>4.3635272704010457E-2</v>
      </c>
      <c r="AD34">
        <v>4.3635272704010457E-2</v>
      </c>
      <c r="AE34">
        <v>4.3635272704010457E-2</v>
      </c>
      <c r="AF34">
        <v>4.3635272704010457E-2</v>
      </c>
      <c r="AG34">
        <v>4.3635272704010457E-2</v>
      </c>
      <c r="AH34">
        <v>4.3635272704010457E-2</v>
      </c>
      <c r="AI34">
        <v>4.3635272704010457E-2</v>
      </c>
      <c r="AJ34">
        <v>4.3635272704010457E-2</v>
      </c>
      <c r="AK34">
        <v>4.3635272704010457E-2</v>
      </c>
      <c r="AL34">
        <v>4.3635272704010457E-2</v>
      </c>
      <c r="AM34">
        <v>4.3635272704010457E-2</v>
      </c>
      <c r="AN34">
        <v>4.3635272704010457E-2</v>
      </c>
      <c r="AO34">
        <v>4.3635272704010457E-2</v>
      </c>
      <c r="AP34">
        <v>4.3635272704010457E-2</v>
      </c>
      <c r="AQ34">
        <v>4.3635272704010457E-2</v>
      </c>
      <c r="AR34">
        <v>4.3635272704010457E-2</v>
      </c>
      <c r="AS34">
        <v>4.3635272704010457E-2</v>
      </c>
      <c r="AT34">
        <v>4.3635272704010457E-2</v>
      </c>
      <c r="AU34">
        <v>4.3635272704010457E-2</v>
      </c>
      <c r="AV34">
        <v>4.3635272704010457E-2</v>
      </c>
      <c r="AW34">
        <v>4.3635272704010457E-2</v>
      </c>
      <c r="AX34">
        <v>4.3635272704010457E-2</v>
      </c>
      <c r="AY34">
        <v>4.3635272704010457E-2</v>
      </c>
      <c r="AZ34">
        <v>4.3635272704010457E-2</v>
      </c>
      <c r="BA34">
        <v>4.3635272704010457E-2</v>
      </c>
      <c r="BB34">
        <v>4.3635272704010457E-2</v>
      </c>
      <c r="BC34">
        <v>4.3635272704010457E-2</v>
      </c>
      <c r="BD34">
        <v>4.3635272704010457E-2</v>
      </c>
      <c r="BE34">
        <v>4.3635272704010457E-2</v>
      </c>
      <c r="BF34">
        <v>4.3635272704010457E-2</v>
      </c>
      <c r="BG34">
        <v>4.3635272704010457E-2</v>
      </c>
      <c r="BH34">
        <v>4.3635272704010457E-2</v>
      </c>
      <c r="BI34">
        <v>4.1016681205962906E-2</v>
      </c>
      <c r="BJ34">
        <v>3.0778949592333928E-2</v>
      </c>
      <c r="BK34">
        <v>2.1610139449027559E-2</v>
      </c>
      <c r="BL34">
        <v>6.7510754700738449E-3</v>
      </c>
      <c r="BM34">
        <v>2.5109544875389469E-3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1.1346388802813738E-2</v>
      </c>
      <c r="BU34">
        <v>0</v>
      </c>
    </row>
    <row r="35" spans="1:73" x14ac:dyDescent="0.25">
      <c r="A35">
        <v>1207</v>
      </c>
      <c r="B35">
        <v>247.47638568999997</v>
      </c>
      <c r="C35">
        <v>6.1459924250967951E-4</v>
      </c>
      <c r="D35">
        <v>-40</v>
      </c>
      <c r="E35">
        <v>563.5</v>
      </c>
      <c r="F35">
        <v>-643.5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1.8260421123855056E-3</v>
      </c>
      <c r="N35">
        <v>8.074584574947934E-3</v>
      </c>
      <c r="O35">
        <v>2.2399692702648216E-2</v>
      </c>
      <c r="P35">
        <v>2.9744420261281525E-2</v>
      </c>
      <c r="Q35">
        <v>3.8135092251181425E-2</v>
      </c>
      <c r="R35">
        <v>4.4249871946520136E-2</v>
      </c>
      <c r="S35">
        <v>4.4249871946520136E-2</v>
      </c>
      <c r="T35">
        <v>4.4249871946520136E-2</v>
      </c>
      <c r="U35">
        <v>4.4249871946520136E-2</v>
      </c>
      <c r="V35">
        <v>4.4249871946520136E-2</v>
      </c>
      <c r="W35">
        <v>4.4249871946520136E-2</v>
      </c>
      <c r="X35">
        <v>4.4249871946520136E-2</v>
      </c>
      <c r="Y35">
        <v>4.4249871946520136E-2</v>
      </c>
      <c r="Z35">
        <v>4.4249871946520136E-2</v>
      </c>
      <c r="AA35">
        <v>4.4249871946520136E-2</v>
      </c>
      <c r="AB35">
        <v>4.4249871946520136E-2</v>
      </c>
      <c r="AC35">
        <v>4.4249871946520136E-2</v>
      </c>
      <c r="AD35">
        <v>4.4249871946520136E-2</v>
      </c>
      <c r="AE35">
        <v>4.4249871946520136E-2</v>
      </c>
      <c r="AF35">
        <v>4.4249871946520136E-2</v>
      </c>
      <c r="AG35">
        <v>4.4249871946520136E-2</v>
      </c>
      <c r="AH35">
        <v>4.4249871946520136E-2</v>
      </c>
      <c r="AI35">
        <v>4.4249871946520136E-2</v>
      </c>
      <c r="AJ35">
        <v>4.4249871946520136E-2</v>
      </c>
      <c r="AK35">
        <v>4.4249871946520136E-2</v>
      </c>
      <c r="AL35">
        <v>4.4249871946520136E-2</v>
      </c>
      <c r="AM35">
        <v>4.4249871946520136E-2</v>
      </c>
      <c r="AN35">
        <v>4.4249871946520136E-2</v>
      </c>
      <c r="AO35">
        <v>4.4249871946520136E-2</v>
      </c>
      <c r="AP35">
        <v>4.4249871946520136E-2</v>
      </c>
      <c r="AQ35">
        <v>4.4249871946520136E-2</v>
      </c>
      <c r="AR35">
        <v>4.4249871946520136E-2</v>
      </c>
      <c r="AS35">
        <v>4.4249871946520136E-2</v>
      </c>
      <c r="AT35">
        <v>4.4249871946520136E-2</v>
      </c>
      <c r="AU35">
        <v>4.4249871946520136E-2</v>
      </c>
      <c r="AV35">
        <v>4.4249871946520136E-2</v>
      </c>
      <c r="AW35">
        <v>4.4249871946520136E-2</v>
      </c>
      <c r="AX35">
        <v>4.4249871946520136E-2</v>
      </c>
      <c r="AY35">
        <v>4.4249871946520136E-2</v>
      </c>
      <c r="AZ35">
        <v>4.4249871946520136E-2</v>
      </c>
      <c r="BA35">
        <v>4.4249871946520136E-2</v>
      </c>
      <c r="BB35">
        <v>4.4249871946520136E-2</v>
      </c>
      <c r="BC35">
        <v>4.4249871946520136E-2</v>
      </c>
      <c r="BD35">
        <v>4.4249871946520136E-2</v>
      </c>
      <c r="BE35">
        <v>4.4249871946520136E-2</v>
      </c>
      <c r="BF35">
        <v>4.4249871946520136E-2</v>
      </c>
      <c r="BG35">
        <v>4.4249871946520136E-2</v>
      </c>
      <c r="BH35">
        <v>4.4249871946520136E-2</v>
      </c>
      <c r="BI35">
        <v>4.1016681205962906E-2</v>
      </c>
      <c r="BJ35">
        <v>3.0778949592333928E-2</v>
      </c>
      <c r="BK35">
        <v>2.1610139449027559E-2</v>
      </c>
      <c r="BL35">
        <v>6.7510754700738449E-3</v>
      </c>
      <c r="BM35">
        <v>2.5109544875389469E-3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1.1032366647503115E-2</v>
      </c>
      <c r="BU35">
        <v>0</v>
      </c>
    </row>
    <row r="36" spans="1:73" x14ac:dyDescent="0.25">
      <c r="A36">
        <v>1207</v>
      </c>
      <c r="B36">
        <v>296.11127652057166</v>
      </c>
      <c r="C36">
        <v>7.3538235068652629E-4</v>
      </c>
      <c r="D36">
        <v>-30</v>
      </c>
      <c r="E36">
        <v>573.5</v>
      </c>
      <c r="F36">
        <v>-633.5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1.8260421123855056E-3</v>
      </c>
      <c r="N36">
        <v>8.074584574947934E-3</v>
      </c>
      <c r="O36">
        <v>2.2399692702648216E-2</v>
      </c>
      <c r="P36">
        <v>3.0479802611968049E-2</v>
      </c>
      <c r="Q36">
        <v>3.8870474601867953E-2</v>
      </c>
      <c r="R36">
        <v>4.4985254297206664E-2</v>
      </c>
      <c r="S36">
        <v>4.4985254297206664E-2</v>
      </c>
      <c r="T36">
        <v>4.4985254297206664E-2</v>
      </c>
      <c r="U36">
        <v>4.4985254297206664E-2</v>
      </c>
      <c r="V36">
        <v>4.4985254297206664E-2</v>
      </c>
      <c r="W36">
        <v>4.4985254297206664E-2</v>
      </c>
      <c r="X36">
        <v>4.4985254297206664E-2</v>
      </c>
      <c r="Y36">
        <v>4.4985254297206664E-2</v>
      </c>
      <c r="Z36">
        <v>4.4985254297206664E-2</v>
      </c>
      <c r="AA36">
        <v>4.4985254297206664E-2</v>
      </c>
      <c r="AB36">
        <v>4.4985254297206664E-2</v>
      </c>
      <c r="AC36">
        <v>4.4985254297206664E-2</v>
      </c>
      <c r="AD36">
        <v>4.4985254297206664E-2</v>
      </c>
      <c r="AE36">
        <v>4.4985254297206664E-2</v>
      </c>
      <c r="AF36">
        <v>4.4985254297206664E-2</v>
      </c>
      <c r="AG36">
        <v>4.4985254297206664E-2</v>
      </c>
      <c r="AH36">
        <v>4.4985254297206664E-2</v>
      </c>
      <c r="AI36">
        <v>4.4985254297206664E-2</v>
      </c>
      <c r="AJ36">
        <v>4.4985254297206664E-2</v>
      </c>
      <c r="AK36">
        <v>4.4985254297206664E-2</v>
      </c>
      <c r="AL36">
        <v>4.4985254297206664E-2</v>
      </c>
      <c r="AM36">
        <v>4.4985254297206664E-2</v>
      </c>
      <c r="AN36">
        <v>4.4985254297206664E-2</v>
      </c>
      <c r="AO36">
        <v>4.4985254297206664E-2</v>
      </c>
      <c r="AP36">
        <v>4.4985254297206664E-2</v>
      </c>
      <c r="AQ36">
        <v>4.4985254297206664E-2</v>
      </c>
      <c r="AR36">
        <v>4.4985254297206664E-2</v>
      </c>
      <c r="AS36">
        <v>4.4985254297206664E-2</v>
      </c>
      <c r="AT36">
        <v>4.4985254297206664E-2</v>
      </c>
      <c r="AU36">
        <v>4.4985254297206664E-2</v>
      </c>
      <c r="AV36">
        <v>4.4985254297206664E-2</v>
      </c>
      <c r="AW36">
        <v>4.4985254297206664E-2</v>
      </c>
      <c r="AX36">
        <v>4.4985254297206664E-2</v>
      </c>
      <c r="AY36">
        <v>4.4985254297206664E-2</v>
      </c>
      <c r="AZ36">
        <v>4.4985254297206664E-2</v>
      </c>
      <c r="BA36">
        <v>4.4985254297206664E-2</v>
      </c>
      <c r="BB36">
        <v>4.4985254297206664E-2</v>
      </c>
      <c r="BC36">
        <v>4.4985254297206664E-2</v>
      </c>
      <c r="BD36">
        <v>4.4985254297206664E-2</v>
      </c>
      <c r="BE36">
        <v>4.4985254297206664E-2</v>
      </c>
      <c r="BF36">
        <v>4.4985254297206664E-2</v>
      </c>
      <c r="BG36">
        <v>4.4985254297206664E-2</v>
      </c>
      <c r="BH36">
        <v>4.4985254297206664E-2</v>
      </c>
      <c r="BI36">
        <v>4.1016681205962906E-2</v>
      </c>
      <c r="BJ36">
        <v>3.0778949592333928E-2</v>
      </c>
      <c r="BK36">
        <v>2.1610139449027559E-2</v>
      </c>
      <c r="BL36">
        <v>6.7510754700738449E-3</v>
      </c>
      <c r="BM36">
        <v>2.5109544875389469E-3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7.8921450943968685E-3</v>
      </c>
      <c r="BU36">
        <v>0</v>
      </c>
    </row>
    <row r="37" spans="1:73" x14ac:dyDescent="0.25">
      <c r="A37">
        <v>1207</v>
      </c>
      <c r="B37">
        <v>338.8053857553852</v>
      </c>
      <c r="C37">
        <v>8.4141172848829771E-4</v>
      </c>
      <c r="D37">
        <v>-20</v>
      </c>
      <c r="E37">
        <v>583.5</v>
      </c>
      <c r="F37">
        <v>-623.5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1.8260421123855056E-3</v>
      </c>
      <c r="N37">
        <v>8.074584574947934E-3</v>
      </c>
      <c r="O37">
        <v>2.2399692702648216E-2</v>
      </c>
      <c r="P37">
        <v>3.1321214340456344E-2</v>
      </c>
      <c r="Q37">
        <v>3.9711886330356251E-2</v>
      </c>
      <c r="R37">
        <v>4.5826666025694962E-2</v>
      </c>
      <c r="S37">
        <v>4.5826666025694962E-2</v>
      </c>
      <c r="T37">
        <v>4.5826666025694962E-2</v>
      </c>
      <c r="U37">
        <v>4.5826666025694962E-2</v>
      </c>
      <c r="V37">
        <v>4.5826666025694962E-2</v>
      </c>
      <c r="W37">
        <v>4.5826666025694962E-2</v>
      </c>
      <c r="X37">
        <v>4.5826666025694962E-2</v>
      </c>
      <c r="Y37">
        <v>4.5826666025694962E-2</v>
      </c>
      <c r="Z37">
        <v>4.5826666025694962E-2</v>
      </c>
      <c r="AA37">
        <v>4.5826666025694962E-2</v>
      </c>
      <c r="AB37">
        <v>4.5826666025694962E-2</v>
      </c>
      <c r="AC37">
        <v>4.5826666025694962E-2</v>
      </c>
      <c r="AD37">
        <v>4.5826666025694962E-2</v>
      </c>
      <c r="AE37">
        <v>4.5826666025694962E-2</v>
      </c>
      <c r="AF37">
        <v>4.5826666025694962E-2</v>
      </c>
      <c r="AG37">
        <v>4.5826666025694962E-2</v>
      </c>
      <c r="AH37">
        <v>4.5826666025694962E-2</v>
      </c>
      <c r="AI37">
        <v>4.5826666025694962E-2</v>
      </c>
      <c r="AJ37">
        <v>4.5826666025694962E-2</v>
      </c>
      <c r="AK37">
        <v>4.5826666025694962E-2</v>
      </c>
      <c r="AL37">
        <v>4.5826666025694962E-2</v>
      </c>
      <c r="AM37">
        <v>4.5826666025694962E-2</v>
      </c>
      <c r="AN37">
        <v>4.5826666025694962E-2</v>
      </c>
      <c r="AO37">
        <v>4.5826666025694962E-2</v>
      </c>
      <c r="AP37">
        <v>4.5826666025694962E-2</v>
      </c>
      <c r="AQ37">
        <v>4.5826666025694962E-2</v>
      </c>
      <c r="AR37">
        <v>4.5826666025694962E-2</v>
      </c>
      <c r="AS37">
        <v>4.5826666025694962E-2</v>
      </c>
      <c r="AT37">
        <v>4.5826666025694962E-2</v>
      </c>
      <c r="AU37">
        <v>4.5826666025694962E-2</v>
      </c>
      <c r="AV37">
        <v>4.5826666025694962E-2</v>
      </c>
      <c r="AW37">
        <v>4.5826666025694962E-2</v>
      </c>
      <c r="AX37">
        <v>4.5826666025694962E-2</v>
      </c>
      <c r="AY37">
        <v>4.5826666025694962E-2</v>
      </c>
      <c r="AZ37">
        <v>4.5826666025694962E-2</v>
      </c>
      <c r="BA37">
        <v>4.5826666025694962E-2</v>
      </c>
      <c r="BB37">
        <v>4.5826666025694962E-2</v>
      </c>
      <c r="BC37">
        <v>4.5826666025694962E-2</v>
      </c>
      <c r="BD37">
        <v>4.5826666025694962E-2</v>
      </c>
      <c r="BE37">
        <v>4.5826666025694962E-2</v>
      </c>
      <c r="BF37">
        <v>4.5826666025694962E-2</v>
      </c>
      <c r="BG37">
        <v>4.5826666025694962E-2</v>
      </c>
      <c r="BH37">
        <v>4.5826666025694962E-2</v>
      </c>
      <c r="BI37">
        <v>4.1016681205962906E-2</v>
      </c>
      <c r="BJ37">
        <v>3.0778949592333928E-2</v>
      </c>
      <c r="BK37">
        <v>2.1610139449027559E-2</v>
      </c>
      <c r="BL37">
        <v>6.7510754700738449E-3</v>
      </c>
      <c r="BM37">
        <v>2.5109544875389469E-3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5.1215856879371566E-3</v>
      </c>
      <c r="BU37">
        <v>0</v>
      </c>
    </row>
    <row r="38" spans="1:73" x14ac:dyDescent="0.25">
      <c r="A38">
        <v>1067</v>
      </c>
      <c r="B38">
        <v>383.8945261515276</v>
      </c>
      <c r="C38">
        <v>9.5338908525960072E-4</v>
      </c>
      <c r="D38">
        <v>-10</v>
      </c>
      <c r="E38">
        <v>523.5</v>
      </c>
      <c r="F38">
        <v>-543.5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1.8260421123855056E-3</v>
      </c>
      <c r="N38">
        <v>8.074584574947934E-3</v>
      </c>
      <c r="O38">
        <v>2.2399692702648216E-2</v>
      </c>
      <c r="P38">
        <v>3.1321214340456344E-2</v>
      </c>
      <c r="Q38">
        <v>3.9711886330356251E-2</v>
      </c>
      <c r="R38">
        <v>4.5826666025694962E-2</v>
      </c>
      <c r="S38">
        <v>4.6780055110954566E-2</v>
      </c>
      <c r="T38">
        <v>4.6780055110954566E-2</v>
      </c>
      <c r="U38">
        <v>4.6780055110954566E-2</v>
      </c>
      <c r="V38">
        <v>4.6780055110954566E-2</v>
      </c>
      <c r="W38">
        <v>4.6780055110954566E-2</v>
      </c>
      <c r="X38">
        <v>4.6780055110954566E-2</v>
      </c>
      <c r="Y38">
        <v>4.6780055110954566E-2</v>
      </c>
      <c r="Z38">
        <v>4.6780055110954566E-2</v>
      </c>
      <c r="AA38">
        <v>4.6780055110954566E-2</v>
      </c>
      <c r="AB38">
        <v>4.6780055110954566E-2</v>
      </c>
      <c r="AC38">
        <v>4.6780055110954566E-2</v>
      </c>
      <c r="AD38">
        <v>4.6780055110954566E-2</v>
      </c>
      <c r="AE38">
        <v>4.6780055110954566E-2</v>
      </c>
      <c r="AF38">
        <v>4.6780055110954566E-2</v>
      </c>
      <c r="AG38">
        <v>4.6780055110954566E-2</v>
      </c>
      <c r="AH38">
        <v>4.6780055110954566E-2</v>
      </c>
      <c r="AI38">
        <v>4.6780055110954566E-2</v>
      </c>
      <c r="AJ38">
        <v>4.6780055110954566E-2</v>
      </c>
      <c r="AK38">
        <v>4.6780055110954566E-2</v>
      </c>
      <c r="AL38">
        <v>4.6780055110954566E-2</v>
      </c>
      <c r="AM38">
        <v>4.6780055110954566E-2</v>
      </c>
      <c r="AN38">
        <v>4.6780055110954566E-2</v>
      </c>
      <c r="AO38">
        <v>4.6780055110954566E-2</v>
      </c>
      <c r="AP38">
        <v>4.6780055110954566E-2</v>
      </c>
      <c r="AQ38">
        <v>4.6780055110954566E-2</v>
      </c>
      <c r="AR38">
        <v>4.6780055110954566E-2</v>
      </c>
      <c r="AS38">
        <v>4.6780055110954566E-2</v>
      </c>
      <c r="AT38">
        <v>4.6780055110954566E-2</v>
      </c>
      <c r="AU38">
        <v>4.6780055110954566E-2</v>
      </c>
      <c r="AV38">
        <v>4.6780055110954566E-2</v>
      </c>
      <c r="AW38">
        <v>4.6780055110954566E-2</v>
      </c>
      <c r="AX38">
        <v>4.6780055110954566E-2</v>
      </c>
      <c r="AY38">
        <v>4.6780055110954566E-2</v>
      </c>
      <c r="AZ38">
        <v>4.6780055110954566E-2</v>
      </c>
      <c r="BA38">
        <v>4.6780055110954566E-2</v>
      </c>
      <c r="BB38">
        <v>4.6780055110954566E-2</v>
      </c>
      <c r="BC38">
        <v>4.6780055110954566E-2</v>
      </c>
      <c r="BD38">
        <v>4.6780055110954566E-2</v>
      </c>
      <c r="BE38">
        <v>4.6780055110954566E-2</v>
      </c>
      <c r="BF38">
        <v>4.6780055110954566E-2</v>
      </c>
      <c r="BG38">
        <v>4.5826666025694962E-2</v>
      </c>
      <c r="BH38">
        <v>4.5826666025694962E-2</v>
      </c>
      <c r="BI38">
        <v>4.1016681205962906E-2</v>
      </c>
      <c r="BJ38">
        <v>3.0778949592333928E-2</v>
      </c>
      <c r="BK38">
        <v>2.1610139449027559E-2</v>
      </c>
      <c r="BL38">
        <v>6.7510754700738449E-3</v>
      </c>
      <c r="BM38">
        <v>2.5109544875389469E-3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1044</v>
      </c>
      <c r="B39">
        <v>227.99235083883141</v>
      </c>
      <c r="C39">
        <v>5.6621130025340033E-4</v>
      </c>
      <c r="D39">
        <v>0</v>
      </c>
      <c r="E39">
        <v>522</v>
      </c>
      <c r="F39">
        <v>-522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1.8260421123855056E-3</v>
      </c>
      <c r="N39">
        <v>8.074584574947934E-3</v>
      </c>
      <c r="O39">
        <v>2.2399692702648216E-2</v>
      </c>
      <c r="P39">
        <v>3.1321214340456344E-2</v>
      </c>
      <c r="Q39">
        <v>3.9711886330356251E-2</v>
      </c>
      <c r="R39">
        <v>4.5826666025694962E-2</v>
      </c>
      <c r="S39">
        <v>4.6780055110954566E-2</v>
      </c>
      <c r="T39">
        <v>4.7346266411207968E-2</v>
      </c>
      <c r="U39">
        <v>4.7346266411207968E-2</v>
      </c>
      <c r="V39">
        <v>4.7346266411207968E-2</v>
      </c>
      <c r="W39">
        <v>4.7346266411207968E-2</v>
      </c>
      <c r="X39">
        <v>4.7346266411207968E-2</v>
      </c>
      <c r="Y39">
        <v>4.7346266411207968E-2</v>
      </c>
      <c r="Z39">
        <v>4.7346266411207968E-2</v>
      </c>
      <c r="AA39">
        <v>4.7346266411207968E-2</v>
      </c>
      <c r="AB39">
        <v>4.7346266411207968E-2</v>
      </c>
      <c r="AC39">
        <v>4.7346266411207968E-2</v>
      </c>
      <c r="AD39">
        <v>4.7346266411207968E-2</v>
      </c>
      <c r="AE39">
        <v>4.7346266411207968E-2</v>
      </c>
      <c r="AF39">
        <v>4.7346266411207968E-2</v>
      </c>
      <c r="AG39">
        <v>4.7346266411207968E-2</v>
      </c>
      <c r="AH39">
        <v>4.7346266411207968E-2</v>
      </c>
      <c r="AI39">
        <v>4.7346266411207968E-2</v>
      </c>
      <c r="AJ39">
        <v>4.7346266411207968E-2</v>
      </c>
      <c r="AK39">
        <v>4.7346266411207968E-2</v>
      </c>
      <c r="AL39">
        <v>4.7346266411207968E-2</v>
      </c>
      <c r="AM39">
        <v>4.7346266411207968E-2</v>
      </c>
      <c r="AN39">
        <v>4.7346266411207968E-2</v>
      </c>
      <c r="AO39">
        <v>4.7346266411207968E-2</v>
      </c>
      <c r="AP39">
        <v>4.7346266411207968E-2</v>
      </c>
      <c r="AQ39">
        <v>4.7346266411207968E-2</v>
      </c>
      <c r="AR39">
        <v>4.7346266411207968E-2</v>
      </c>
      <c r="AS39">
        <v>4.7346266411207968E-2</v>
      </c>
      <c r="AT39">
        <v>4.7346266411207968E-2</v>
      </c>
      <c r="AU39">
        <v>4.7346266411207968E-2</v>
      </c>
      <c r="AV39">
        <v>4.7346266411207968E-2</v>
      </c>
      <c r="AW39">
        <v>4.7346266411207968E-2</v>
      </c>
      <c r="AX39">
        <v>4.7346266411207968E-2</v>
      </c>
      <c r="AY39">
        <v>4.7346266411207968E-2</v>
      </c>
      <c r="AZ39">
        <v>4.7346266411207968E-2</v>
      </c>
      <c r="BA39">
        <v>4.7346266411207968E-2</v>
      </c>
      <c r="BB39">
        <v>4.7346266411207968E-2</v>
      </c>
      <c r="BC39">
        <v>4.7346266411207968E-2</v>
      </c>
      <c r="BD39">
        <v>4.7346266411207968E-2</v>
      </c>
      <c r="BE39">
        <v>4.7346266411207968E-2</v>
      </c>
      <c r="BF39">
        <v>4.7346266411207968E-2</v>
      </c>
      <c r="BG39">
        <v>4.5826666025694962E-2</v>
      </c>
      <c r="BH39">
        <v>4.5826666025694962E-2</v>
      </c>
      <c r="BI39">
        <v>4.1016681205962906E-2</v>
      </c>
      <c r="BJ39">
        <v>3.0778949592333928E-2</v>
      </c>
      <c r="BK39">
        <v>2.1610139449027559E-2</v>
      </c>
      <c r="BL39">
        <v>6.7510754700738449E-3</v>
      </c>
      <c r="BM39">
        <v>2.5109544875389469E-3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1044</v>
      </c>
      <c r="B40">
        <v>222.09775921572799</v>
      </c>
      <c r="C40">
        <v>5.5157228111481725E-4</v>
      </c>
      <c r="D40">
        <v>10</v>
      </c>
      <c r="E40">
        <v>532</v>
      </c>
      <c r="F40">
        <v>-512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1.8260421123855056E-3</v>
      </c>
      <c r="N40">
        <v>8.074584574947934E-3</v>
      </c>
      <c r="O40">
        <v>2.2399692702648216E-2</v>
      </c>
      <c r="P40">
        <v>3.1321214340456344E-2</v>
      </c>
      <c r="Q40">
        <v>3.9711886330356251E-2</v>
      </c>
      <c r="R40">
        <v>4.5826666025694962E-2</v>
      </c>
      <c r="S40">
        <v>4.6780055110954566E-2</v>
      </c>
      <c r="T40">
        <v>4.7897838692322788E-2</v>
      </c>
      <c r="U40">
        <v>4.7897838692322788E-2</v>
      </c>
      <c r="V40">
        <v>4.7897838692322788E-2</v>
      </c>
      <c r="W40">
        <v>4.7897838692322788E-2</v>
      </c>
      <c r="X40">
        <v>4.7897838692322788E-2</v>
      </c>
      <c r="Y40">
        <v>4.7897838692322788E-2</v>
      </c>
      <c r="Z40">
        <v>4.7897838692322788E-2</v>
      </c>
      <c r="AA40">
        <v>4.7897838692322788E-2</v>
      </c>
      <c r="AB40">
        <v>4.7897838692322788E-2</v>
      </c>
      <c r="AC40">
        <v>4.7897838692322788E-2</v>
      </c>
      <c r="AD40">
        <v>4.7897838692322788E-2</v>
      </c>
      <c r="AE40">
        <v>4.7897838692322788E-2</v>
      </c>
      <c r="AF40">
        <v>4.7897838692322788E-2</v>
      </c>
      <c r="AG40">
        <v>4.7897838692322788E-2</v>
      </c>
      <c r="AH40">
        <v>4.7897838692322788E-2</v>
      </c>
      <c r="AI40">
        <v>4.7897838692322788E-2</v>
      </c>
      <c r="AJ40">
        <v>4.7897838692322788E-2</v>
      </c>
      <c r="AK40">
        <v>4.7897838692322788E-2</v>
      </c>
      <c r="AL40">
        <v>4.7897838692322788E-2</v>
      </c>
      <c r="AM40">
        <v>4.7897838692322788E-2</v>
      </c>
      <c r="AN40">
        <v>4.7897838692322788E-2</v>
      </c>
      <c r="AO40">
        <v>4.7897838692322788E-2</v>
      </c>
      <c r="AP40">
        <v>4.7897838692322788E-2</v>
      </c>
      <c r="AQ40">
        <v>4.7897838692322788E-2</v>
      </c>
      <c r="AR40">
        <v>4.7897838692322788E-2</v>
      </c>
      <c r="AS40">
        <v>4.7897838692322788E-2</v>
      </c>
      <c r="AT40">
        <v>4.7897838692322788E-2</v>
      </c>
      <c r="AU40">
        <v>4.7897838692322788E-2</v>
      </c>
      <c r="AV40">
        <v>4.7897838692322788E-2</v>
      </c>
      <c r="AW40">
        <v>4.7897838692322788E-2</v>
      </c>
      <c r="AX40">
        <v>4.7897838692322788E-2</v>
      </c>
      <c r="AY40">
        <v>4.7897838692322788E-2</v>
      </c>
      <c r="AZ40">
        <v>4.7897838692322788E-2</v>
      </c>
      <c r="BA40">
        <v>4.7897838692322788E-2</v>
      </c>
      <c r="BB40">
        <v>4.7897838692322788E-2</v>
      </c>
      <c r="BC40">
        <v>4.7897838692322788E-2</v>
      </c>
      <c r="BD40">
        <v>4.7897838692322788E-2</v>
      </c>
      <c r="BE40">
        <v>4.7897838692322788E-2</v>
      </c>
      <c r="BF40">
        <v>4.7897838692322788E-2</v>
      </c>
      <c r="BG40">
        <v>4.5826666025694962E-2</v>
      </c>
      <c r="BH40">
        <v>4.5826666025694962E-2</v>
      </c>
      <c r="BI40">
        <v>4.1016681205962906E-2</v>
      </c>
      <c r="BJ40">
        <v>3.0778949592333928E-2</v>
      </c>
      <c r="BK40">
        <v>2.1610139449027559E-2</v>
      </c>
      <c r="BL40">
        <v>6.7510754700738449E-3</v>
      </c>
      <c r="BM40">
        <v>2.5109544875389469E-3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25">
      <c r="A41">
        <v>1030</v>
      </c>
      <c r="B41">
        <v>143.44063994174758</v>
      </c>
      <c r="C41">
        <v>3.5622998294363746E-4</v>
      </c>
      <c r="D41">
        <v>20</v>
      </c>
      <c r="E41">
        <v>535</v>
      </c>
      <c r="F41">
        <v>-495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1.8260421123855056E-3</v>
      </c>
      <c r="N41">
        <v>8.074584574947934E-3</v>
      </c>
      <c r="O41">
        <v>2.2399692702648216E-2</v>
      </c>
      <c r="P41">
        <v>3.1321214340456344E-2</v>
      </c>
      <c r="Q41">
        <v>3.9711886330356251E-2</v>
      </c>
      <c r="R41">
        <v>4.5826666025694962E-2</v>
      </c>
      <c r="S41">
        <v>4.6780055110954566E-2</v>
      </c>
      <c r="T41">
        <v>4.7897838692322788E-2</v>
      </c>
      <c r="U41">
        <v>4.8254068675266423E-2</v>
      </c>
      <c r="V41">
        <v>4.8254068675266423E-2</v>
      </c>
      <c r="W41">
        <v>4.8254068675266423E-2</v>
      </c>
      <c r="X41">
        <v>4.8254068675266423E-2</v>
      </c>
      <c r="Y41">
        <v>4.8254068675266423E-2</v>
      </c>
      <c r="Z41">
        <v>4.8254068675266423E-2</v>
      </c>
      <c r="AA41">
        <v>4.8254068675266423E-2</v>
      </c>
      <c r="AB41">
        <v>4.8254068675266423E-2</v>
      </c>
      <c r="AC41">
        <v>4.8254068675266423E-2</v>
      </c>
      <c r="AD41">
        <v>4.8254068675266423E-2</v>
      </c>
      <c r="AE41">
        <v>4.8254068675266423E-2</v>
      </c>
      <c r="AF41">
        <v>4.8254068675266423E-2</v>
      </c>
      <c r="AG41">
        <v>4.8254068675266423E-2</v>
      </c>
      <c r="AH41">
        <v>4.8254068675266423E-2</v>
      </c>
      <c r="AI41">
        <v>4.8254068675266423E-2</v>
      </c>
      <c r="AJ41">
        <v>4.8254068675266423E-2</v>
      </c>
      <c r="AK41">
        <v>4.8254068675266423E-2</v>
      </c>
      <c r="AL41">
        <v>4.8254068675266423E-2</v>
      </c>
      <c r="AM41">
        <v>4.8254068675266423E-2</v>
      </c>
      <c r="AN41">
        <v>4.8254068675266423E-2</v>
      </c>
      <c r="AO41">
        <v>4.8254068675266423E-2</v>
      </c>
      <c r="AP41">
        <v>4.8254068675266423E-2</v>
      </c>
      <c r="AQ41">
        <v>4.8254068675266423E-2</v>
      </c>
      <c r="AR41">
        <v>4.8254068675266423E-2</v>
      </c>
      <c r="AS41">
        <v>4.8254068675266423E-2</v>
      </c>
      <c r="AT41">
        <v>4.8254068675266423E-2</v>
      </c>
      <c r="AU41">
        <v>4.8254068675266423E-2</v>
      </c>
      <c r="AV41">
        <v>4.8254068675266423E-2</v>
      </c>
      <c r="AW41">
        <v>4.8254068675266423E-2</v>
      </c>
      <c r="AX41">
        <v>4.8254068675266423E-2</v>
      </c>
      <c r="AY41">
        <v>4.8254068675266423E-2</v>
      </c>
      <c r="AZ41">
        <v>4.8254068675266423E-2</v>
      </c>
      <c r="BA41">
        <v>4.8254068675266423E-2</v>
      </c>
      <c r="BB41">
        <v>4.8254068675266423E-2</v>
      </c>
      <c r="BC41">
        <v>4.8254068675266423E-2</v>
      </c>
      <c r="BD41">
        <v>4.8254068675266423E-2</v>
      </c>
      <c r="BE41">
        <v>4.8254068675266423E-2</v>
      </c>
      <c r="BF41">
        <v>4.8254068675266423E-2</v>
      </c>
      <c r="BG41">
        <v>4.6182896008638598E-2</v>
      </c>
      <c r="BH41">
        <v>4.5826666025694962E-2</v>
      </c>
      <c r="BI41">
        <v>4.1016681205962906E-2</v>
      </c>
      <c r="BJ41">
        <v>3.0778949592333928E-2</v>
      </c>
      <c r="BK41">
        <v>2.1610139449027559E-2</v>
      </c>
      <c r="BL41">
        <v>6.7510754700738449E-3</v>
      </c>
      <c r="BM41">
        <v>2.5109544875389469E-3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5">
      <c r="A42">
        <v>1030</v>
      </c>
      <c r="B42">
        <v>139.14412432947574</v>
      </c>
      <c r="C42">
        <v>3.4555973158462069E-4</v>
      </c>
      <c r="D42">
        <v>30</v>
      </c>
      <c r="E42">
        <v>545</v>
      </c>
      <c r="F42">
        <v>-485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1.8260421123855056E-3</v>
      </c>
      <c r="N42">
        <v>8.074584574947934E-3</v>
      </c>
      <c r="O42">
        <v>2.2399692702648216E-2</v>
      </c>
      <c r="P42">
        <v>3.1321214340456344E-2</v>
      </c>
      <c r="Q42">
        <v>3.9711886330356251E-2</v>
      </c>
      <c r="R42">
        <v>4.5826666025694962E-2</v>
      </c>
      <c r="S42">
        <v>4.6780055110954566E-2</v>
      </c>
      <c r="T42">
        <v>4.7897838692322788E-2</v>
      </c>
      <c r="U42">
        <v>4.8599628406851045E-2</v>
      </c>
      <c r="V42">
        <v>4.8599628406851045E-2</v>
      </c>
      <c r="W42">
        <v>4.8599628406851045E-2</v>
      </c>
      <c r="X42">
        <v>4.8599628406851045E-2</v>
      </c>
      <c r="Y42">
        <v>4.8599628406851045E-2</v>
      </c>
      <c r="Z42">
        <v>4.8599628406851045E-2</v>
      </c>
      <c r="AA42">
        <v>4.8599628406851045E-2</v>
      </c>
      <c r="AB42">
        <v>4.8599628406851045E-2</v>
      </c>
      <c r="AC42">
        <v>4.8599628406851045E-2</v>
      </c>
      <c r="AD42">
        <v>4.8599628406851045E-2</v>
      </c>
      <c r="AE42">
        <v>4.8599628406851045E-2</v>
      </c>
      <c r="AF42">
        <v>4.8599628406851045E-2</v>
      </c>
      <c r="AG42">
        <v>4.8599628406851045E-2</v>
      </c>
      <c r="AH42">
        <v>4.8599628406851045E-2</v>
      </c>
      <c r="AI42">
        <v>4.8599628406851045E-2</v>
      </c>
      <c r="AJ42">
        <v>4.8599628406851045E-2</v>
      </c>
      <c r="AK42">
        <v>4.8599628406851045E-2</v>
      </c>
      <c r="AL42">
        <v>4.8599628406851045E-2</v>
      </c>
      <c r="AM42">
        <v>4.8599628406851045E-2</v>
      </c>
      <c r="AN42">
        <v>4.8599628406851045E-2</v>
      </c>
      <c r="AO42">
        <v>4.8599628406851045E-2</v>
      </c>
      <c r="AP42">
        <v>4.8599628406851045E-2</v>
      </c>
      <c r="AQ42">
        <v>4.8599628406851045E-2</v>
      </c>
      <c r="AR42">
        <v>4.8599628406851045E-2</v>
      </c>
      <c r="AS42">
        <v>4.8599628406851045E-2</v>
      </c>
      <c r="AT42">
        <v>4.8599628406851045E-2</v>
      </c>
      <c r="AU42">
        <v>4.8599628406851045E-2</v>
      </c>
      <c r="AV42">
        <v>4.8599628406851045E-2</v>
      </c>
      <c r="AW42">
        <v>4.8599628406851045E-2</v>
      </c>
      <c r="AX42">
        <v>4.8599628406851045E-2</v>
      </c>
      <c r="AY42">
        <v>4.8599628406851045E-2</v>
      </c>
      <c r="AZ42">
        <v>4.8599628406851045E-2</v>
      </c>
      <c r="BA42">
        <v>4.8599628406851045E-2</v>
      </c>
      <c r="BB42">
        <v>4.8599628406851045E-2</v>
      </c>
      <c r="BC42">
        <v>4.8599628406851045E-2</v>
      </c>
      <c r="BD42">
        <v>4.8599628406851045E-2</v>
      </c>
      <c r="BE42">
        <v>4.8599628406851045E-2</v>
      </c>
      <c r="BF42">
        <v>4.8599628406851045E-2</v>
      </c>
      <c r="BG42">
        <v>4.6528455740223219E-2</v>
      </c>
      <c r="BH42">
        <v>4.5826666025694962E-2</v>
      </c>
      <c r="BI42">
        <v>4.1016681205962906E-2</v>
      </c>
      <c r="BJ42">
        <v>3.0778949592333928E-2</v>
      </c>
      <c r="BK42">
        <v>2.1610139449027559E-2</v>
      </c>
      <c r="BL42">
        <v>6.7510754700738449E-3</v>
      </c>
      <c r="BM42">
        <v>2.5109544875389469E-3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 x14ac:dyDescent="0.25">
      <c r="A43">
        <v>1030</v>
      </c>
      <c r="B43">
        <v>147.09742111650485</v>
      </c>
      <c r="C43">
        <v>3.6531147544144994E-4</v>
      </c>
      <c r="D43">
        <v>40</v>
      </c>
      <c r="E43">
        <v>555</v>
      </c>
      <c r="F43">
        <v>-475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1.8260421123855056E-3</v>
      </c>
      <c r="N43">
        <v>8.074584574947934E-3</v>
      </c>
      <c r="O43">
        <v>2.2399692702648216E-2</v>
      </c>
      <c r="P43">
        <v>3.1321214340456344E-2</v>
      </c>
      <c r="Q43">
        <v>3.9711886330356251E-2</v>
      </c>
      <c r="R43">
        <v>4.5826666025694962E-2</v>
      </c>
      <c r="S43">
        <v>4.6780055110954566E-2</v>
      </c>
      <c r="T43">
        <v>4.7897838692322788E-2</v>
      </c>
      <c r="U43">
        <v>4.8599628406851045E-2</v>
      </c>
      <c r="V43">
        <v>4.8964939882292495E-2</v>
      </c>
      <c r="W43">
        <v>4.8964939882292495E-2</v>
      </c>
      <c r="X43">
        <v>4.8964939882292495E-2</v>
      </c>
      <c r="Y43">
        <v>4.8964939882292495E-2</v>
      </c>
      <c r="Z43">
        <v>4.8964939882292495E-2</v>
      </c>
      <c r="AA43">
        <v>4.8964939882292495E-2</v>
      </c>
      <c r="AB43">
        <v>4.8964939882292495E-2</v>
      </c>
      <c r="AC43">
        <v>4.8964939882292495E-2</v>
      </c>
      <c r="AD43">
        <v>4.8964939882292495E-2</v>
      </c>
      <c r="AE43">
        <v>4.8964939882292495E-2</v>
      </c>
      <c r="AF43">
        <v>4.8964939882292495E-2</v>
      </c>
      <c r="AG43">
        <v>4.8964939882292495E-2</v>
      </c>
      <c r="AH43">
        <v>4.8964939882292495E-2</v>
      </c>
      <c r="AI43">
        <v>4.8964939882292495E-2</v>
      </c>
      <c r="AJ43">
        <v>4.8964939882292495E-2</v>
      </c>
      <c r="AK43">
        <v>4.8964939882292495E-2</v>
      </c>
      <c r="AL43">
        <v>4.8964939882292495E-2</v>
      </c>
      <c r="AM43">
        <v>4.8964939882292495E-2</v>
      </c>
      <c r="AN43">
        <v>4.8964939882292495E-2</v>
      </c>
      <c r="AO43">
        <v>4.8964939882292495E-2</v>
      </c>
      <c r="AP43">
        <v>4.8964939882292495E-2</v>
      </c>
      <c r="AQ43">
        <v>4.8964939882292495E-2</v>
      </c>
      <c r="AR43">
        <v>4.8964939882292495E-2</v>
      </c>
      <c r="AS43">
        <v>4.8964939882292495E-2</v>
      </c>
      <c r="AT43">
        <v>4.8964939882292495E-2</v>
      </c>
      <c r="AU43">
        <v>4.8964939882292495E-2</v>
      </c>
      <c r="AV43">
        <v>4.8964939882292495E-2</v>
      </c>
      <c r="AW43">
        <v>4.8964939882292495E-2</v>
      </c>
      <c r="AX43">
        <v>4.8964939882292495E-2</v>
      </c>
      <c r="AY43">
        <v>4.8964939882292495E-2</v>
      </c>
      <c r="AZ43">
        <v>4.8964939882292495E-2</v>
      </c>
      <c r="BA43">
        <v>4.8964939882292495E-2</v>
      </c>
      <c r="BB43">
        <v>4.8964939882292495E-2</v>
      </c>
      <c r="BC43">
        <v>4.8964939882292495E-2</v>
      </c>
      <c r="BD43">
        <v>4.8964939882292495E-2</v>
      </c>
      <c r="BE43">
        <v>4.8964939882292495E-2</v>
      </c>
      <c r="BF43">
        <v>4.8964939882292495E-2</v>
      </c>
      <c r="BG43">
        <v>4.689376721566467E-2</v>
      </c>
      <c r="BH43">
        <v>4.5826666025694962E-2</v>
      </c>
      <c r="BI43">
        <v>4.1016681205962906E-2</v>
      </c>
      <c r="BJ43">
        <v>3.0778949592333928E-2</v>
      </c>
      <c r="BK43">
        <v>2.1610139449027559E-2</v>
      </c>
      <c r="BL43">
        <v>6.7510754700738449E-3</v>
      </c>
      <c r="BM43">
        <v>2.5109544875389469E-3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5.6740209280373155E-4</v>
      </c>
    </row>
    <row r="44" spans="1:73" x14ac:dyDescent="0.25">
      <c r="A44">
        <v>1030</v>
      </c>
      <c r="B44">
        <v>138.13067265041749</v>
      </c>
      <c r="C44">
        <v>3.4304285858062592E-4</v>
      </c>
      <c r="D44">
        <v>30</v>
      </c>
      <c r="E44">
        <v>545</v>
      </c>
      <c r="F44">
        <v>-485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1.8260421123855056E-3</v>
      </c>
      <c r="N44">
        <v>8.074584574947934E-3</v>
      </c>
      <c r="O44">
        <v>2.2399692702648216E-2</v>
      </c>
      <c r="P44">
        <v>3.1321214340456344E-2</v>
      </c>
      <c r="Q44">
        <v>3.9711886330356251E-2</v>
      </c>
      <c r="R44">
        <v>4.5826666025694962E-2</v>
      </c>
      <c r="S44">
        <v>4.6780055110954566E-2</v>
      </c>
      <c r="T44">
        <v>4.7897838692322788E-2</v>
      </c>
      <c r="U44">
        <v>4.894267126543167E-2</v>
      </c>
      <c r="V44">
        <v>4.930798274087312E-2</v>
      </c>
      <c r="W44">
        <v>4.930798274087312E-2</v>
      </c>
      <c r="X44">
        <v>4.930798274087312E-2</v>
      </c>
      <c r="Y44">
        <v>4.930798274087312E-2</v>
      </c>
      <c r="Z44">
        <v>4.930798274087312E-2</v>
      </c>
      <c r="AA44">
        <v>4.930798274087312E-2</v>
      </c>
      <c r="AB44">
        <v>4.930798274087312E-2</v>
      </c>
      <c r="AC44">
        <v>4.930798274087312E-2</v>
      </c>
      <c r="AD44">
        <v>4.930798274087312E-2</v>
      </c>
      <c r="AE44">
        <v>4.930798274087312E-2</v>
      </c>
      <c r="AF44">
        <v>4.930798274087312E-2</v>
      </c>
      <c r="AG44">
        <v>4.930798274087312E-2</v>
      </c>
      <c r="AH44">
        <v>4.930798274087312E-2</v>
      </c>
      <c r="AI44">
        <v>4.930798274087312E-2</v>
      </c>
      <c r="AJ44">
        <v>4.930798274087312E-2</v>
      </c>
      <c r="AK44">
        <v>4.930798274087312E-2</v>
      </c>
      <c r="AL44">
        <v>4.930798274087312E-2</v>
      </c>
      <c r="AM44">
        <v>4.930798274087312E-2</v>
      </c>
      <c r="AN44">
        <v>4.930798274087312E-2</v>
      </c>
      <c r="AO44">
        <v>4.930798274087312E-2</v>
      </c>
      <c r="AP44">
        <v>4.930798274087312E-2</v>
      </c>
      <c r="AQ44">
        <v>4.930798274087312E-2</v>
      </c>
      <c r="AR44">
        <v>4.930798274087312E-2</v>
      </c>
      <c r="AS44">
        <v>4.930798274087312E-2</v>
      </c>
      <c r="AT44">
        <v>4.930798274087312E-2</v>
      </c>
      <c r="AU44">
        <v>4.930798274087312E-2</v>
      </c>
      <c r="AV44">
        <v>4.930798274087312E-2</v>
      </c>
      <c r="AW44">
        <v>4.930798274087312E-2</v>
      </c>
      <c r="AX44">
        <v>4.930798274087312E-2</v>
      </c>
      <c r="AY44">
        <v>4.930798274087312E-2</v>
      </c>
      <c r="AZ44">
        <v>4.930798274087312E-2</v>
      </c>
      <c r="BA44">
        <v>4.930798274087312E-2</v>
      </c>
      <c r="BB44">
        <v>4.930798274087312E-2</v>
      </c>
      <c r="BC44">
        <v>4.930798274087312E-2</v>
      </c>
      <c r="BD44">
        <v>4.930798274087312E-2</v>
      </c>
      <c r="BE44">
        <v>4.930798274087312E-2</v>
      </c>
      <c r="BF44">
        <v>4.930798274087312E-2</v>
      </c>
      <c r="BG44">
        <v>4.7236810074245295E-2</v>
      </c>
      <c r="BH44">
        <v>4.5826666025694962E-2</v>
      </c>
      <c r="BI44">
        <v>4.1016681205962906E-2</v>
      </c>
      <c r="BJ44">
        <v>3.0778949592333928E-2</v>
      </c>
      <c r="BK44">
        <v>2.1610139449027559E-2</v>
      </c>
      <c r="BL44">
        <v>6.7510754700738449E-3</v>
      </c>
      <c r="BM44">
        <v>2.5109544875389469E-3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25">
      <c r="A45">
        <v>1030</v>
      </c>
      <c r="B45">
        <v>144.16003033980581</v>
      </c>
      <c r="C45">
        <v>3.5801656469155893E-4</v>
      </c>
      <c r="D45">
        <v>20</v>
      </c>
      <c r="E45">
        <v>535</v>
      </c>
      <c r="F45">
        <v>-495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1.8260421123855056E-3</v>
      </c>
      <c r="N45">
        <v>8.074584574947934E-3</v>
      </c>
      <c r="O45">
        <v>2.2399692702648216E-2</v>
      </c>
      <c r="P45">
        <v>3.1321214340456344E-2</v>
      </c>
      <c r="Q45">
        <v>3.9711886330356251E-2</v>
      </c>
      <c r="R45">
        <v>4.5826666025694962E-2</v>
      </c>
      <c r="S45">
        <v>4.6780055110954566E-2</v>
      </c>
      <c r="T45">
        <v>4.7897838692322788E-2</v>
      </c>
      <c r="U45">
        <v>4.930068783012323E-2</v>
      </c>
      <c r="V45">
        <v>4.966599930556468E-2</v>
      </c>
      <c r="W45">
        <v>4.966599930556468E-2</v>
      </c>
      <c r="X45">
        <v>4.966599930556468E-2</v>
      </c>
      <c r="Y45">
        <v>4.966599930556468E-2</v>
      </c>
      <c r="Z45">
        <v>4.966599930556468E-2</v>
      </c>
      <c r="AA45">
        <v>4.966599930556468E-2</v>
      </c>
      <c r="AB45">
        <v>4.966599930556468E-2</v>
      </c>
      <c r="AC45">
        <v>4.966599930556468E-2</v>
      </c>
      <c r="AD45">
        <v>4.966599930556468E-2</v>
      </c>
      <c r="AE45">
        <v>4.966599930556468E-2</v>
      </c>
      <c r="AF45">
        <v>4.966599930556468E-2</v>
      </c>
      <c r="AG45">
        <v>4.966599930556468E-2</v>
      </c>
      <c r="AH45">
        <v>4.966599930556468E-2</v>
      </c>
      <c r="AI45">
        <v>4.966599930556468E-2</v>
      </c>
      <c r="AJ45">
        <v>4.966599930556468E-2</v>
      </c>
      <c r="AK45">
        <v>4.966599930556468E-2</v>
      </c>
      <c r="AL45">
        <v>4.966599930556468E-2</v>
      </c>
      <c r="AM45">
        <v>4.966599930556468E-2</v>
      </c>
      <c r="AN45">
        <v>4.966599930556468E-2</v>
      </c>
      <c r="AO45">
        <v>4.966599930556468E-2</v>
      </c>
      <c r="AP45">
        <v>4.966599930556468E-2</v>
      </c>
      <c r="AQ45">
        <v>4.966599930556468E-2</v>
      </c>
      <c r="AR45">
        <v>4.966599930556468E-2</v>
      </c>
      <c r="AS45">
        <v>4.966599930556468E-2</v>
      </c>
      <c r="AT45">
        <v>4.966599930556468E-2</v>
      </c>
      <c r="AU45">
        <v>4.966599930556468E-2</v>
      </c>
      <c r="AV45">
        <v>4.966599930556468E-2</v>
      </c>
      <c r="AW45">
        <v>4.966599930556468E-2</v>
      </c>
      <c r="AX45">
        <v>4.966599930556468E-2</v>
      </c>
      <c r="AY45">
        <v>4.966599930556468E-2</v>
      </c>
      <c r="AZ45">
        <v>4.966599930556468E-2</v>
      </c>
      <c r="BA45">
        <v>4.966599930556468E-2</v>
      </c>
      <c r="BB45">
        <v>4.966599930556468E-2</v>
      </c>
      <c r="BC45">
        <v>4.966599930556468E-2</v>
      </c>
      <c r="BD45">
        <v>4.966599930556468E-2</v>
      </c>
      <c r="BE45">
        <v>4.966599930556468E-2</v>
      </c>
      <c r="BF45">
        <v>4.966599930556468E-2</v>
      </c>
      <c r="BG45">
        <v>4.7594826638936855E-2</v>
      </c>
      <c r="BH45">
        <v>4.5826666025694962E-2</v>
      </c>
      <c r="BI45">
        <v>4.1016681205962906E-2</v>
      </c>
      <c r="BJ45">
        <v>3.0778949592333928E-2</v>
      </c>
      <c r="BK45">
        <v>2.1610139449027559E-2</v>
      </c>
      <c r="BL45">
        <v>6.7510754700738449E-3</v>
      </c>
      <c r="BM45">
        <v>2.5109544875389469E-3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1.0390595858361662E-5</v>
      </c>
      <c r="BU45">
        <v>0</v>
      </c>
    </row>
    <row r="46" spans="1:73" x14ac:dyDescent="0.25">
      <c r="A46">
        <v>1030</v>
      </c>
      <c r="B46">
        <v>137.50946866436894</v>
      </c>
      <c r="C46">
        <v>3.4150011946955904E-4</v>
      </c>
      <c r="D46">
        <v>10</v>
      </c>
      <c r="E46">
        <v>525</v>
      </c>
      <c r="F46">
        <v>-505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1.8260421123855056E-3</v>
      </c>
      <c r="N46">
        <v>8.074584574947934E-3</v>
      </c>
      <c r="O46">
        <v>2.2399692702648216E-2</v>
      </c>
      <c r="P46">
        <v>3.1321214340456344E-2</v>
      </c>
      <c r="Q46">
        <v>3.9711886330356251E-2</v>
      </c>
      <c r="R46">
        <v>4.5826666025694962E-2</v>
      </c>
      <c r="S46">
        <v>4.6780055110954566E-2</v>
      </c>
      <c r="T46">
        <v>4.7897838692322788E-2</v>
      </c>
      <c r="U46">
        <v>4.9642187949592791E-2</v>
      </c>
      <c r="V46">
        <v>5.0007499425034241E-2</v>
      </c>
      <c r="W46">
        <v>5.0007499425034241E-2</v>
      </c>
      <c r="X46">
        <v>5.0007499425034241E-2</v>
      </c>
      <c r="Y46">
        <v>5.0007499425034241E-2</v>
      </c>
      <c r="Z46">
        <v>5.0007499425034241E-2</v>
      </c>
      <c r="AA46">
        <v>5.0007499425034241E-2</v>
      </c>
      <c r="AB46">
        <v>5.0007499425034241E-2</v>
      </c>
      <c r="AC46">
        <v>5.0007499425034241E-2</v>
      </c>
      <c r="AD46">
        <v>5.0007499425034241E-2</v>
      </c>
      <c r="AE46">
        <v>5.0007499425034241E-2</v>
      </c>
      <c r="AF46">
        <v>5.0007499425034241E-2</v>
      </c>
      <c r="AG46">
        <v>5.0007499425034241E-2</v>
      </c>
      <c r="AH46">
        <v>5.0007499425034241E-2</v>
      </c>
      <c r="AI46">
        <v>5.0007499425034241E-2</v>
      </c>
      <c r="AJ46">
        <v>5.0007499425034241E-2</v>
      </c>
      <c r="AK46">
        <v>5.0007499425034241E-2</v>
      </c>
      <c r="AL46">
        <v>5.0007499425034241E-2</v>
      </c>
      <c r="AM46">
        <v>5.0007499425034241E-2</v>
      </c>
      <c r="AN46">
        <v>5.0007499425034241E-2</v>
      </c>
      <c r="AO46">
        <v>5.0007499425034241E-2</v>
      </c>
      <c r="AP46">
        <v>5.0007499425034241E-2</v>
      </c>
      <c r="AQ46">
        <v>5.0007499425034241E-2</v>
      </c>
      <c r="AR46">
        <v>5.0007499425034241E-2</v>
      </c>
      <c r="AS46">
        <v>5.0007499425034241E-2</v>
      </c>
      <c r="AT46">
        <v>5.0007499425034241E-2</v>
      </c>
      <c r="AU46">
        <v>5.0007499425034241E-2</v>
      </c>
      <c r="AV46">
        <v>5.0007499425034241E-2</v>
      </c>
      <c r="AW46">
        <v>5.0007499425034241E-2</v>
      </c>
      <c r="AX46">
        <v>5.0007499425034241E-2</v>
      </c>
      <c r="AY46">
        <v>5.0007499425034241E-2</v>
      </c>
      <c r="AZ46">
        <v>5.0007499425034241E-2</v>
      </c>
      <c r="BA46">
        <v>5.0007499425034241E-2</v>
      </c>
      <c r="BB46">
        <v>5.0007499425034241E-2</v>
      </c>
      <c r="BC46">
        <v>5.0007499425034241E-2</v>
      </c>
      <c r="BD46">
        <v>5.0007499425034241E-2</v>
      </c>
      <c r="BE46">
        <v>5.0007499425034241E-2</v>
      </c>
      <c r="BF46">
        <v>5.0007499425034241E-2</v>
      </c>
      <c r="BG46">
        <v>4.7594826638936855E-2</v>
      </c>
      <c r="BH46">
        <v>4.5826666025694962E-2</v>
      </c>
      <c r="BI46">
        <v>4.1016681205962906E-2</v>
      </c>
      <c r="BJ46">
        <v>3.0778949592333928E-2</v>
      </c>
      <c r="BK46">
        <v>2.1610139449027559E-2</v>
      </c>
      <c r="BL46">
        <v>6.7510754700738449E-3</v>
      </c>
      <c r="BM46">
        <v>2.5109544875389469E-3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1.4710896241579285E-4</v>
      </c>
      <c r="BU46">
        <v>0</v>
      </c>
    </row>
    <row r="47" spans="1:73" x14ac:dyDescent="0.25">
      <c r="A47">
        <v>1030</v>
      </c>
      <c r="B47">
        <v>145.63516657724273</v>
      </c>
      <c r="C47">
        <v>3.6168001569759949E-4</v>
      </c>
      <c r="D47">
        <v>0</v>
      </c>
      <c r="E47">
        <v>515</v>
      </c>
      <c r="F47">
        <v>-515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1.8260421123855056E-3</v>
      </c>
      <c r="N47">
        <v>8.074584574947934E-3</v>
      </c>
      <c r="O47">
        <v>2.2399692702648216E-2</v>
      </c>
      <c r="P47">
        <v>3.1321214340456344E-2</v>
      </c>
      <c r="Q47">
        <v>3.9711886330356251E-2</v>
      </c>
      <c r="R47">
        <v>4.5826666025694962E-2</v>
      </c>
      <c r="S47">
        <v>4.6780055110954566E-2</v>
      </c>
      <c r="T47">
        <v>4.8259518708020387E-2</v>
      </c>
      <c r="U47">
        <v>5.000386796529039E-2</v>
      </c>
      <c r="V47">
        <v>5.036917944073184E-2</v>
      </c>
      <c r="W47">
        <v>5.036917944073184E-2</v>
      </c>
      <c r="X47">
        <v>5.036917944073184E-2</v>
      </c>
      <c r="Y47">
        <v>5.036917944073184E-2</v>
      </c>
      <c r="Z47">
        <v>5.036917944073184E-2</v>
      </c>
      <c r="AA47">
        <v>5.036917944073184E-2</v>
      </c>
      <c r="AB47">
        <v>5.036917944073184E-2</v>
      </c>
      <c r="AC47">
        <v>5.036917944073184E-2</v>
      </c>
      <c r="AD47">
        <v>5.036917944073184E-2</v>
      </c>
      <c r="AE47">
        <v>5.036917944073184E-2</v>
      </c>
      <c r="AF47">
        <v>5.036917944073184E-2</v>
      </c>
      <c r="AG47">
        <v>5.036917944073184E-2</v>
      </c>
      <c r="AH47">
        <v>5.036917944073184E-2</v>
      </c>
      <c r="AI47">
        <v>5.036917944073184E-2</v>
      </c>
      <c r="AJ47">
        <v>5.036917944073184E-2</v>
      </c>
      <c r="AK47">
        <v>5.036917944073184E-2</v>
      </c>
      <c r="AL47">
        <v>5.036917944073184E-2</v>
      </c>
      <c r="AM47">
        <v>5.036917944073184E-2</v>
      </c>
      <c r="AN47">
        <v>5.036917944073184E-2</v>
      </c>
      <c r="AO47">
        <v>5.036917944073184E-2</v>
      </c>
      <c r="AP47">
        <v>5.036917944073184E-2</v>
      </c>
      <c r="AQ47">
        <v>5.036917944073184E-2</v>
      </c>
      <c r="AR47">
        <v>5.036917944073184E-2</v>
      </c>
      <c r="AS47">
        <v>5.036917944073184E-2</v>
      </c>
      <c r="AT47">
        <v>5.036917944073184E-2</v>
      </c>
      <c r="AU47">
        <v>5.036917944073184E-2</v>
      </c>
      <c r="AV47">
        <v>5.036917944073184E-2</v>
      </c>
      <c r="AW47">
        <v>5.036917944073184E-2</v>
      </c>
      <c r="AX47">
        <v>5.036917944073184E-2</v>
      </c>
      <c r="AY47">
        <v>5.036917944073184E-2</v>
      </c>
      <c r="AZ47">
        <v>5.036917944073184E-2</v>
      </c>
      <c r="BA47">
        <v>5.036917944073184E-2</v>
      </c>
      <c r="BB47">
        <v>5.036917944073184E-2</v>
      </c>
      <c r="BC47">
        <v>5.036917944073184E-2</v>
      </c>
      <c r="BD47">
        <v>5.036917944073184E-2</v>
      </c>
      <c r="BE47">
        <v>5.036917944073184E-2</v>
      </c>
      <c r="BF47">
        <v>5.036917944073184E-2</v>
      </c>
      <c r="BG47">
        <v>4.7594826638936855E-2</v>
      </c>
      <c r="BH47">
        <v>4.5826666025694962E-2</v>
      </c>
      <c r="BI47">
        <v>4.1016681205962906E-2</v>
      </c>
      <c r="BJ47">
        <v>3.0778949592333928E-2</v>
      </c>
      <c r="BK47">
        <v>2.1610139449027559E-2</v>
      </c>
      <c r="BL47">
        <v>6.7510754700738449E-3</v>
      </c>
      <c r="BM47">
        <v>2.5109544875389469E-3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2.8382732897322405E-4</v>
      </c>
      <c r="BU47">
        <v>0</v>
      </c>
    </row>
    <row r="48" spans="1:73" x14ac:dyDescent="0.25">
      <c r="A48">
        <v>1030</v>
      </c>
      <c r="B48">
        <v>133.4640095733495</v>
      </c>
      <c r="C48">
        <v>3.3145335849876106E-4</v>
      </c>
      <c r="D48">
        <v>-10</v>
      </c>
      <c r="E48">
        <v>505</v>
      </c>
      <c r="F48">
        <v>-525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1.8260421123855056E-3</v>
      </c>
      <c r="N48">
        <v>8.074584574947934E-3</v>
      </c>
      <c r="O48">
        <v>2.2399692702648216E-2</v>
      </c>
      <c r="P48">
        <v>3.1321214340456344E-2</v>
      </c>
      <c r="Q48">
        <v>3.9711886330356251E-2</v>
      </c>
      <c r="R48">
        <v>4.5826666025694962E-2</v>
      </c>
      <c r="S48">
        <v>4.6780055110954566E-2</v>
      </c>
      <c r="T48">
        <v>4.8590972066519147E-2</v>
      </c>
      <c r="U48">
        <v>5.0335321323789151E-2</v>
      </c>
      <c r="V48">
        <v>5.0700632799230601E-2</v>
      </c>
      <c r="W48">
        <v>5.0700632799230601E-2</v>
      </c>
      <c r="X48">
        <v>5.0700632799230601E-2</v>
      </c>
      <c r="Y48">
        <v>5.0700632799230601E-2</v>
      </c>
      <c r="Z48">
        <v>5.0700632799230601E-2</v>
      </c>
      <c r="AA48">
        <v>5.0700632799230601E-2</v>
      </c>
      <c r="AB48">
        <v>5.0700632799230601E-2</v>
      </c>
      <c r="AC48">
        <v>5.0700632799230601E-2</v>
      </c>
      <c r="AD48">
        <v>5.0700632799230601E-2</v>
      </c>
      <c r="AE48">
        <v>5.0700632799230601E-2</v>
      </c>
      <c r="AF48">
        <v>5.0700632799230601E-2</v>
      </c>
      <c r="AG48">
        <v>5.0700632799230601E-2</v>
      </c>
      <c r="AH48">
        <v>5.0700632799230601E-2</v>
      </c>
      <c r="AI48">
        <v>5.0700632799230601E-2</v>
      </c>
      <c r="AJ48">
        <v>5.0700632799230601E-2</v>
      </c>
      <c r="AK48">
        <v>5.0700632799230601E-2</v>
      </c>
      <c r="AL48">
        <v>5.0700632799230601E-2</v>
      </c>
      <c r="AM48">
        <v>5.0700632799230601E-2</v>
      </c>
      <c r="AN48">
        <v>5.0700632799230601E-2</v>
      </c>
      <c r="AO48">
        <v>5.0700632799230601E-2</v>
      </c>
      <c r="AP48">
        <v>5.0700632799230601E-2</v>
      </c>
      <c r="AQ48">
        <v>5.0700632799230601E-2</v>
      </c>
      <c r="AR48">
        <v>5.0700632799230601E-2</v>
      </c>
      <c r="AS48">
        <v>5.0700632799230601E-2</v>
      </c>
      <c r="AT48">
        <v>5.0700632799230601E-2</v>
      </c>
      <c r="AU48">
        <v>5.0700632799230601E-2</v>
      </c>
      <c r="AV48">
        <v>5.0700632799230601E-2</v>
      </c>
      <c r="AW48">
        <v>5.0700632799230601E-2</v>
      </c>
      <c r="AX48">
        <v>5.0700632799230601E-2</v>
      </c>
      <c r="AY48">
        <v>5.0700632799230601E-2</v>
      </c>
      <c r="AZ48">
        <v>5.0700632799230601E-2</v>
      </c>
      <c r="BA48">
        <v>5.0700632799230601E-2</v>
      </c>
      <c r="BB48">
        <v>5.0700632799230601E-2</v>
      </c>
      <c r="BC48">
        <v>5.0700632799230601E-2</v>
      </c>
      <c r="BD48">
        <v>5.0700632799230601E-2</v>
      </c>
      <c r="BE48">
        <v>5.0700632799230601E-2</v>
      </c>
      <c r="BF48">
        <v>5.036917944073184E-2</v>
      </c>
      <c r="BG48">
        <v>4.7594826638936855E-2</v>
      </c>
      <c r="BH48">
        <v>4.5826666025694962E-2</v>
      </c>
      <c r="BI48">
        <v>4.1016681205962906E-2</v>
      </c>
      <c r="BJ48">
        <v>3.0778949592333928E-2</v>
      </c>
      <c r="BK48">
        <v>2.1610139449027559E-2</v>
      </c>
      <c r="BL48">
        <v>6.7510754700738449E-3</v>
      </c>
      <c r="BM48">
        <v>2.5109544875389469E-3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6.2905290505862327E-4</v>
      </c>
      <c r="BU48">
        <v>0</v>
      </c>
    </row>
    <row r="49" spans="1:73" x14ac:dyDescent="0.25">
      <c r="A49">
        <v>1030</v>
      </c>
      <c r="B49">
        <v>142.98662959376696</v>
      </c>
      <c r="C49">
        <v>3.5510246358383087E-4</v>
      </c>
      <c r="D49">
        <v>-20</v>
      </c>
      <c r="E49">
        <v>495</v>
      </c>
      <c r="F49">
        <v>-535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1.8260421123855056E-3</v>
      </c>
      <c r="N49">
        <v>8.074584574947934E-3</v>
      </c>
      <c r="O49">
        <v>2.2399692702648216E-2</v>
      </c>
      <c r="P49">
        <v>3.1321214340456344E-2</v>
      </c>
      <c r="Q49">
        <v>3.9711886330356251E-2</v>
      </c>
      <c r="R49">
        <v>4.5826666025694962E-2</v>
      </c>
      <c r="S49">
        <v>4.71351575745384E-2</v>
      </c>
      <c r="T49">
        <v>4.8946074530102981E-2</v>
      </c>
      <c r="U49">
        <v>5.0690423787372985E-2</v>
      </c>
      <c r="V49">
        <v>5.1055735262814435E-2</v>
      </c>
      <c r="W49">
        <v>5.1055735262814435E-2</v>
      </c>
      <c r="X49">
        <v>5.1055735262814435E-2</v>
      </c>
      <c r="Y49">
        <v>5.1055735262814435E-2</v>
      </c>
      <c r="Z49">
        <v>5.1055735262814435E-2</v>
      </c>
      <c r="AA49">
        <v>5.1055735262814435E-2</v>
      </c>
      <c r="AB49">
        <v>5.1055735262814435E-2</v>
      </c>
      <c r="AC49">
        <v>5.1055735262814435E-2</v>
      </c>
      <c r="AD49">
        <v>5.1055735262814435E-2</v>
      </c>
      <c r="AE49">
        <v>5.1055735262814435E-2</v>
      </c>
      <c r="AF49">
        <v>5.1055735262814435E-2</v>
      </c>
      <c r="AG49">
        <v>5.1055735262814435E-2</v>
      </c>
      <c r="AH49">
        <v>5.1055735262814435E-2</v>
      </c>
      <c r="AI49">
        <v>5.1055735262814435E-2</v>
      </c>
      <c r="AJ49">
        <v>5.1055735262814435E-2</v>
      </c>
      <c r="AK49">
        <v>5.1055735262814435E-2</v>
      </c>
      <c r="AL49">
        <v>5.1055735262814435E-2</v>
      </c>
      <c r="AM49">
        <v>5.1055735262814435E-2</v>
      </c>
      <c r="AN49">
        <v>5.1055735262814435E-2</v>
      </c>
      <c r="AO49">
        <v>5.1055735262814435E-2</v>
      </c>
      <c r="AP49">
        <v>5.1055735262814435E-2</v>
      </c>
      <c r="AQ49">
        <v>5.1055735262814435E-2</v>
      </c>
      <c r="AR49">
        <v>5.1055735262814435E-2</v>
      </c>
      <c r="AS49">
        <v>5.1055735262814435E-2</v>
      </c>
      <c r="AT49">
        <v>5.1055735262814435E-2</v>
      </c>
      <c r="AU49">
        <v>5.1055735262814435E-2</v>
      </c>
      <c r="AV49">
        <v>5.1055735262814435E-2</v>
      </c>
      <c r="AW49">
        <v>5.1055735262814435E-2</v>
      </c>
      <c r="AX49">
        <v>5.1055735262814435E-2</v>
      </c>
      <c r="AY49">
        <v>5.1055735262814435E-2</v>
      </c>
      <c r="AZ49">
        <v>5.1055735262814435E-2</v>
      </c>
      <c r="BA49">
        <v>5.1055735262814435E-2</v>
      </c>
      <c r="BB49">
        <v>5.1055735262814435E-2</v>
      </c>
      <c r="BC49">
        <v>5.1055735262814435E-2</v>
      </c>
      <c r="BD49">
        <v>5.1055735262814435E-2</v>
      </c>
      <c r="BE49">
        <v>5.1055735262814435E-2</v>
      </c>
      <c r="BF49">
        <v>5.036917944073184E-2</v>
      </c>
      <c r="BG49">
        <v>4.7594826638936855E-2</v>
      </c>
      <c r="BH49">
        <v>4.5826666025694962E-2</v>
      </c>
      <c r="BI49">
        <v>4.1016681205962906E-2</v>
      </c>
      <c r="BJ49">
        <v>3.0778949592333928E-2</v>
      </c>
      <c r="BK49">
        <v>2.1610139449027559E-2</v>
      </c>
      <c r="BL49">
        <v>6.7510754700738449E-3</v>
      </c>
      <c r="BM49">
        <v>2.5109544875389469E-3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1.2818782258932071E-3</v>
      </c>
      <c r="BU49">
        <v>0</v>
      </c>
    </row>
    <row r="50" spans="1:73" x14ac:dyDescent="0.25">
      <c r="A50">
        <v>1030</v>
      </c>
      <c r="B50">
        <v>134.69229442901943</v>
      </c>
      <c r="C50">
        <v>3.34503762438418E-4</v>
      </c>
      <c r="D50">
        <v>-30</v>
      </c>
      <c r="E50">
        <v>485</v>
      </c>
      <c r="F50">
        <v>-545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1.8260421123855056E-3</v>
      </c>
      <c r="N50">
        <v>8.074584574947934E-3</v>
      </c>
      <c r="O50">
        <v>2.2399692702648216E-2</v>
      </c>
      <c r="P50">
        <v>3.1321214340456344E-2</v>
      </c>
      <c r="Q50">
        <v>3.9711886330356251E-2</v>
      </c>
      <c r="R50">
        <v>4.5826666025694962E-2</v>
      </c>
      <c r="S50">
        <v>4.7469661336976818E-2</v>
      </c>
      <c r="T50">
        <v>4.9280578292541399E-2</v>
      </c>
      <c r="U50">
        <v>5.1024927549811402E-2</v>
      </c>
      <c r="V50">
        <v>5.1390239025252853E-2</v>
      </c>
      <c r="W50">
        <v>5.1390239025252853E-2</v>
      </c>
      <c r="X50">
        <v>5.1390239025252853E-2</v>
      </c>
      <c r="Y50">
        <v>5.1390239025252853E-2</v>
      </c>
      <c r="Z50">
        <v>5.1390239025252853E-2</v>
      </c>
      <c r="AA50">
        <v>5.1390239025252853E-2</v>
      </c>
      <c r="AB50">
        <v>5.1390239025252853E-2</v>
      </c>
      <c r="AC50">
        <v>5.1390239025252853E-2</v>
      </c>
      <c r="AD50">
        <v>5.1390239025252853E-2</v>
      </c>
      <c r="AE50">
        <v>5.1390239025252853E-2</v>
      </c>
      <c r="AF50">
        <v>5.1390239025252853E-2</v>
      </c>
      <c r="AG50">
        <v>5.1390239025252853E-2</v>
      </c>
      <c r="AH50">
        <v>5.1390239025252853E-2</v>
      </c>
      <c r="AI50">
        <v>5.1390239025252853E-2</v>
      </c>
      <c r="AJ50">
        <v>5.1390239025252853E-2</v>
      </c>
      <c r="AK50">
        <v>5.1390239025252853E-2</v>
      </c>
      <c r="AL50">
        <v>5.1390239025252853E-2</v>
      </c>
      <c r="AM50">
        <v>5.1390239025252853E-2</v>
      </c>
      <c r="AN50">
        <v>5.1390239025252853E-2</v>
      </c>
      <c r="AO50">
        <v>5.1390239025252853E-2</v>
      </c>
      <c r="AP50">
        <v>5.1390239025252853E-2</v>
      </c>
      <c r="AQ50">
        <v>5.1390239025252853E-2</v>
      </c>
      <c r="AR50">
        <v>5.1390239025252853E-2</v>
      </c>
      <c r="AS50">
        <v>5.1390239025252853E-2</v>
      </c>
      <c r="AT50">
        <v>5.1390239025252853E-2</v>
      </c>
      <c r="AU50">
        <v>5.1390239025252853E-2</v>
      </c>
      <c r="AV50">
        <v>5.1390239025252853E-2</v>
      </c>
      <c r="AW50">
        <v>5.1390239025252853E-2</v>
      </c>
      <c r="AX50">
        <v>5.1390239025252853E-2</v>
      </c>
      <c r="AY50">
        <v>5.1390239025252853E-2</v>
      </c>
      <c r="AZ50">
        <v>5.1390239025252853E-2</v>
      </c>
      <c r="BA50">
        <v>5.1390239025252853E-2</v>
      </c>
      <c r="BB50">
        <v>5.1390239025252853E-2</v>
      </c>
      <c r="BC50">
        <v>5.1390239025252853E-2</v>
      </c>
      <c r="BD50">
        <v>5.1390239025252853E-2</v>
      </c>
      <c r="BE50">
        <v>5.1390239025252853E-2</v>
      </c>
      <c r="BF50">
        <v>5.036917944073184E-2</v>
      </c>
      <c r="BG50">
        <v>4.7594826638936855E-2</v>
      </c>
      <c r="BH50">
        <v>4.5826666025694962E-2</v>
      </c>
      <c r="BI50">
        <v>4.1016681205962906E-2</v>
      </c>
      <c r="BJ50">
        <v>3.0778949592333928E-2</v>
      </c>
      <c r="BK50">
        <v>2.1610139449027559E-2</v>
      </c>
      <c r="BL50">
        <v>6.7510754700738449E-3</v>
      </c>
      <c r="BM50">
        <v>2.5109544875389469E-3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1.9347035467277909E-3</v>
      </c>
      <c r="BU50">
        <v>0</v>
      </c>
    </row>
    <row r="51" spans="1:73" x14ac:dyDescent="0.25">
      <c r="A51">
        <v>1030</v>
      </c>
      <c r="B51">
        <v>145.01239692140777</v>
      </c>
      <c r="C51">
        <v>3.601333882985165E-4</v>
      </c>
      <c r="D51">
        <v>-40</v>
      </c>
      <c r="E51">
        <v>475</v>
      </c>
      <c r="F51">
        <v>-555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1.8260421123855056E-3</v>
      </c>
      <c r="N51">
        <v>8.074584574947934E-3</v>
      </c>
      <c r="O51">
        <v>2.2399692702648216E-2</v>
      </c>
      <c r="P51">
        <v>3.1321214340456344E-2</v>
      </c>
      <c r="Q51">
        <v>3.9711886330356251E-2</v>
      </c>
      <c r="R51">
        <v>4.5826666025694962E-2</v>
      </c>
      <c r="S51">
        <v>4.7829794725275335E-2</v>
      </c>
      <c r="T51">
        <v>4.9640711680839916E-2</v>
      </c>
      <c r="U51">
        <v>5.1385060938109919E-2</v>
      </c>
      <c r="V51">
        <v>5.175037241355137E-2</v>
      </c>
      <c r="W51">
        <v>5.175037241355137E-2</v>
      </c>
      <c r="X51">
        <v>5.175037241355137E-2</v>
      </c>
      <c r="Y51">
        <v>5.175037241355137E-2</v>
      </c>
      <c r="Z51">
        <v>5.175037241355137E-2</v>
      </c>
      <c r="AA51">
        <v>5.175037241355137E-2</v>
      </c>
      <c r="AB51">
        <v>5.175037241355137E-2</v>
      </c>
      <c r="AC51">
        <v>5.175037241355137E-2</v>
      </c>
      <c r="AD51">
        <v>5.175037241355137E-2</v>
      </c>
      <c r="AE51">
        <v>5.175037241355137E-2</v>
      </c>
      <c r="AF51">
        <v>5.175037241355137E-2</v>
      </c>
      <c r="AG51">
        <v>5.175037241355137E-2</v>
      </c>
      <c r="AH51">
        <v>5.175037241355137E-2</v>
      </c>
      <c r="AI51">
        <v>5.175037241355137E-2</v>
      </c>
      <c r="AJ51">
        <v>5.175037241355137E-2</v>
      </c>
      <c r="AK51">
        <v>5.175037241355137E-2</v>
      </c>
      <c r="AL51">
        <v>5.175037241355137E-2</v>
      </c>
      <c r="AM51">
        <v>5.175037241355137E-2</v>
      </c>
      <c r="AN51">
        <v>5.175037241355137E-2</v>
      </c>
      <c r="AO51">
        <v>5.175037241355137E-2</v>
      </c>
      <c r="AP51">
        <v>5.175037241355137E-2</v>
      </c>
      <c r="AQ51">
        <v>5.175037241355137E-2</v>
      </c>
      <c r="AR51">
        <v>5.175037241355137E-2</v>
      </c>
      <c r="AS51">
        <v>5.175037241355137E-2</v>
      </c>
      <c r="AT51">
        <v>5.175037241355137E-2</v>
      </c>
      <c r="AU51">
        <v>5.175037241355137E-2</v>
      </c>
      <c r="AV51">
        <v>5.175037241355137E-2</v>
      </c>
      <c r="AW51">
        <v>5.175037241355137E-2</v>
      </c>
      <c r="AX51">
        <v>5.175037241355137E-2</v>
      </c>
      <c r="AY51">
        <v>5.175037241355137E-2</v>
      </c>
      <c r="AZ51">
        <v>5.175037241355137E-2</v>
      </c>
      <c r="BA51">
        <v>5.175037241355137E-2</v>
      </c>
      <c r="BB51">
        <v>5.175037241355137E-2</v>
      </c>
      <c r="BC51">
        <v>5.175037241355137E-2</v>
      </c>
      <c r="BD51">
        <v>5.175037241355137E-2</v>
      </c>
      <c r="BE51">
        <v>5.1390239025252853E-2</v>
      </c>
      <c r="BF51">
        <v>5.036917944073184E-2</v>
      </c>
      <c r="BG51">
        <v>4.7594826638936855E-2</v>
      </c>
      <c r="BH51">
        <v>4.5826666025694962E-2</v>
      </c>
      <c r="BI51">
        <v>4.1016681205962906E-2</v>
      </c>
      <c r="BJ51">
        <v>3.0778949592333928E-2</v>
      </c>
      <c r="BK51">
        <v>2.1610139449027559E-2</v>
      </c>
      <c r="BL51">
        <v>6.7510754700738449E-3</v>
      </c>
      <c r="BM51">
        <v>2.5109544875389469E-3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2.6057652280233115E-3</v>
      </c>
      <c r="BU51">
        <v>0</v>
      </c>
    </row>
    <row r="52" spans="1:73" x14ac:dyDescent="0.25">
      <c r="A52">
        <v>1030</v>
      </c>
      <c r="B52">
        <v>132.00348339122331</v>
      </c>
      <c r="C52">
        <v>3.2782619107146261E-4</v>
      </c>
      <c r="D52">
        <v>-30</v>
      </c>
      <c r="E52">
        <v>485</v>
      </c>
      <c r="F52">
        <v>-545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1.8260421123855056E-3</v>
      </c>
      <c r="N52">
        <v>8.074584574947934E-3</v>
      </c>
      <c r="O52">
        <v>2.2399692702648216E-2</v>
      </c>
      <c r="P52">
        <v>3.1321214340456344E-2</v>
      </c>
      <c r="Q52">
        <v>3.9711886330356251E-2</v>
      </c>
      <c r="R52">
        <v>4.5826666025694962E-2</v>
      </c>
      <c r="S52">
        <v>4.8157620916346795E-2</v>
      </c>
      <c r="T52">
        <v>4.9968537871911377E-2</v>
      </c>
      <c r="U52">
        <v>5.171288712918138E-2</v>
      </c>
      <c r="V52">
        <v>5.207819860462283E-2</v>
      </c>
      <c r="W52">
        <v>5.207819860462283E-2</v>
      </c>
      <c r="X52">
        <v>5.207819860462283E-2</v>
      </c>
      <c r="Y52">
        <v>5.207819860462283E-2</v>
      </c>
      <c r="Z52">
        <v>5.207819860462283E-2</v>
      </c>
      <c r="AA52">
        <v>5.207819860462283E-2</v>
      </c>
      <c r="AB52">
        <v>5.207819860462283E-2</v>
      </c>
      <c r="AC52">
        <v>5.207819860462283E-2</v>
      </c>
      <c r="AD52">
        <v>5.207819860462283E-2</v>
      </c>
      <c r="AE52">
        <v>5.207819860462283E-2</v>
      </c>
      <c r="AF52">
        <v>5.207819860462283E-2</v>
      </c>
      <c r="AG52">
        <v>5.207819860462283E-2</v>
      </c>
      <c r="AH52">
        <v>5.207819860462283E-2</v>
      </c>
      <c r="AI52">
        <v>5.207819860462283E-2</v>
      </c>
      <c r="AJ52">
        <v>5.207819860462283E-2</v>
      </c>
      <c r="AK52">
        <v>5.207819860462283E-2</v>
      </c>
      <c r="AL52">
        <v>5.207819860462283E-2</v>
      </c>
      <c r="AM52">
        <v>5.207819860462283E-2</v>
      </c>
      <c r="AN52">
        <v>5.207819860462283E-2</v>
      </c>
      <c r="AO52">
        <v>5.207819860462283E-2</v>
      </c>
      <c r="AP52">
        <v>5.207819860462283E-2</v>
      </c>
      <c r="AQ52">
        <v>5.207819860462283E-2</v>
      </c>
      <c r="AR52">
        <v>5.207819860462283E-2</v>
      </c>
      <c r="AS52">
        <v>5.207819860462283E-2</v>
      </c>
      <c r="AT52">
        <v>5.207819860462283E-2</v>
      </c>
      <c r="AU52">
        <v>5.207819860462283E-2</v>
      </c>
      <c r="AV52">
        <v>5.207819860462283E-2</v>
      </c>
      <c r="AW52">
        <v>5.207819860462283E-2</v>
      </c>
      <c r="AX52">
        <v>5.207819860462283E-2</v>
      </c>
      <c r="AY52">
        <v>5.207819860462283E-2</v>
      </c>
      <c r="AZ52">
        <v>5.207819860462283E-2</v>
      </c>
      <c r="BA52">
        <v>5.207819860462283E-2</v>
      </c>
      <c r="BB52">
        <v>5.207819860462283E-2</v>
      </c>
      <c r="BC52">
        <v>5.207819860462283E-2</v>
      </c>
      <c r="BD52">
        <v>5.207819860462283E-2</v>
      </c>
      <c r="BE52">
        <v>5.1718065216324313E-2</v>
      </c>
      <c r="BF52">
        <v>5.036917944073184E-2</v>
      </c>
      <c r="BG52">
        <v>4.7594826638936855E-2</v>
      </c>
      <c r="BH52">
        <v>4.5826666025694962E-2</v>
      </c>
      <c r="BI52">
        <v>4.1016681205962906E-2</v>
      </c>
      <c r="BJ52">
        <v>3.0778949592333928E-2</v>
      </c>
      <c r="BK52">
        <v>2.1610139449027559E-2</v>
      </c>
      <c r="BL52">
        <v>6.7510754700738449E-3</v>
      </c>
      <c r="BM52">
        <v>2.5109544875389469E-3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1.9347035467277909E-3</v>
      </c>
      <c r="BU52">
        <v>0</v>
      </c>
    </row>
    <row r="53" spans="1:73" x14ac:dyDescent="0.25">
      <c r="A53">
        <v>1030</v>
      </c>
      <c r="B53">
        <v>143.28592753205825</v>
      </c>
      <c r="C53">
        <v>3.5584575990135894E-4</v>
      </c>
      <c r="D53">
        <v>-20</v>
      </c>
      <c r="E53">
        <v>495</v>
      </c>
      <c r="F53">
        <v>-535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1.8260421123855056E-3</v>
      </c>
      <c r="N53">
        <v>8.074584574947934E-3</v>
      </c>
      <c r="O53">
        <v>2.2399692702648216E-2</v>
      </c>
      <c r="P53">
        <v>3.1321214340456344E-2</v>
      </c>
      <c r="Q53">
        <v>3.9711886330356251E-2</v>
      </c>
      <c r="R53">
        <v>4.5826666025694962E-2</v>
      </c>
      <c r="S53">
        <v>4.8513466676248153E-2</v>
      </c>
      <c r="T53">
        <v>5.0324383631812734E-2</v>
      </c>
      <c r="U53">
        <v>5.2068732889082738E-2</v>
      </c>
      <c r="V53">
        <v>5.2434044364524188E-2</v>
      </c>
      <c r="W53">
        <v>5.2434044364524188E-2</v>
      </c>
      <c r="X53">
        <v>5.2434044364524188E-2</v>
      </c>
      <c r="Y53">
        <v>5.2434044364524188E-2</v>
      </c>
      <c r="Z53">
        <v>5.2434044364524188E-2</v>
      </c>
      <c r="AA53">
        <v>5.2434044364524188E-2</v>
      </c>
      <c r="AB53">
        <v>5.2434044364524188E-2</v>
      </c>
      <c r="AC53">
        <v>5.2434044364524188E-2</v>
      </c>
      <c r="AD53">
        <v>5.2434044364524188E-2</v>
      </c>
      <c r="AE53">
        <v>5.2434044364524188E-2</v>
      </c>
      <c r="AF53">
        <v>5.2434044364524188E-2</v>
      </c>
      <c r="AG53">
        <v>5.2434044364524188E-2</v>
      </c>
      <c r="AH53">
        <v>5.2434044364524188E-2</v>
      </c>
      <c r="AI53">
        <v>5.2434044364524188E-2</v>
      </c>
      <c r="AJ53">
        <v>5.2434044364524188E-2</v>
      </c>
      <c r="AK53">
        <v>5.2434044364524188E-2</v>
      </c>
      <c r="AL53">
        <v>5.2434044364524188E-2</v>
      </c>
      <c r="AM53">
        <v>5.2434044364524188E-2</v>
      </c>
      <c r="AN53">
        <v>5.2434044364524188E-2</v>
      </c>
      <c r="AO53">
        <v>5.2434044364524188E-2</v>
      </c>
      <c r="AP53">
        <v>5.2434044364524188E-2</v>
      </c>
      <c r="AQ53">
        <v>5.2434044364524188E-2</v>
      </c>
      <c r="AR53">
        <v>5.2434044364524188E-2</v>
      </c>
      <c r="AS53">
        <v>5.2434044364524188E-2</v>
      </c>
      <c r="AT53">
        <v>5.2434044364524188E-2</v>
      </c>
      <c r="AU53">
        <v>5.2434044364524188E-2</v>
      </c>
      <c r="AV53">
        <v>5.2434044364524188E-2</v>
      </c>
      <c r="AW53">
        <v>5.2434044364524188E-2</v>
      </c>
      <c r="AX53">
        <v>5.2434044364524188E-2</v>
      </c>
      <c r="AY53">
        <v>5.2434044364524188E-2</v>
      </c>
      <c r="AZ53">
        <v>5.2434044364524188E-2</v>
      </c>
      <c r="BA53">
        <v>5.2434044364524188E-2</v>
      </c>
      <c r="BB53">
        <v>5.2434044364524188E-2</v>
      </c>
      <c r="BC53">
        <v>5.2434044364524188E-2</v>
      </c>
      <c r="BD53">
        <v>5.2434044364524188E-2</v>
      </c>
      <c r="BE53">
        <v>5.2073910976225671E-2</v>
      </c>
      <c r="BF53">
        <v>5.036917944073184E-2</v>
      </c>
      <c r="BG53">
        <v>4.7594826638936855E-2</v>
      </c>
      <c r="BH53">
        <v>4.5826666025694962E-2</v>
      </c>
      <c r="BI53">
        <v>4.1016681205962906E-2</v>
      </c>
      <c r="BJ53">
        <v>3.0778949592333928E-2</v>
      </c>
      <c r="BK53">
        <v>2.1610139449027559E-2</v>
      </c>
      <c r="BL53">
        <v>6.7510754700738449E-3</v>
      </c>
      <c r="BM53">
        <v>2.5109544875389469E-3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1.2818782258932071E-3</v>
      </c>
      <c r="BU53">
        <v>1.0243314936632386E-5</v>
      </c>
    </row>
    <row r="54" spans="1:73" x14ac:dyDescent="0.25">
      <c r="A54">
        <v>1030</v>
      </c>
      <c r="B54">
        <v>137.17626055605822</v>
      </c>
      <c r="C54">
        <v>3.4067260839049237E-4</v>
      </c>
      <c r="D54">
        <v>-10</v>
      </c>
      <c r="E54">
        <v>505</v>
      </c>
      <c r="F54">
        <v>-525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1.8260421123855056E-3</v>
      </c>
      <c r="N54">
        <v>8.074584574947934E-3</v>
      </c>
      <c r="O54">
        <v>2.2399692702648216E-2</v>
      </c>
      <c r="P54">
        <v>3.1321214340456344E-2</v>
      </c>
      <c r="Q54">
        <v>3.9711886330356251E-2</v>
      </c>
      <c r="R54">
        <v>4.5826666025694962E-2</v>
      </c>
      <c r="S54">
        <v>4.8513466676248153E-2</v>
      </c>
      <c r="T54">
        <v>5.0665056240203225E-2</v>
      </c>
      <c r="U54">
        <v>5.2409405497473228E-2</v>
      </c>
      <c r="V54">
        <v>5.2774716972914679E-2</v>
      </c>
      <c r="W54">
        <v>5.2774716972914679E-2</v>
      </c>
      <c r="X54">
        <v>5.2774716972914679E-2</v>
      </c>
      <c r="Y54">
        <v>5.2774716972914679E-2</v>
      </c>
      <c r="Z54">
        <v>5.2774716972914679E-2</v>
      </c>
      <c r="AA54">
        <v>5.2774716972914679E-2</v>
      </c>
      <c r="AB54">
        <v>5.2774716972914679E-2</v>
      </c>
      <c r="AC54">
        <v>5.2774716972914679E-2</v>
      </c>
      <c r="AD54">
        <v>5.2774716972914679E-2</v>
      </c>
      <c r="AE54">
        <v>5.2774716972914679E-2</v>
      </c>
      <c r="AF54">
        <v>5.2774716972914679E-2</v>
      </c>
      <c r="AG54">
        <v>5.2774716972914679E-2</v>
      </c>
      <c r="AH54">
        <v>5.2774716972914679E-2</v>
      </c>
      <c r="AI54">
        <v>5.2774716972914679E-2</v>
      </c>
      <c r="AJ54">
        <v>5.2774716972914679E-2</v>
      </c>
      <c r="AK54">
        <v>5.2774716972914679E-2</v>
      </c>
      <c r="AL54">
        <v>5.2774716972914679E-2</v>
      </c>
      <c r="AM54">
        <v>5.2774716972914679E-2</v>
      </c>
      <c r="AN54">
        <v>5.2774716972914679E-2</v>
      </c>
      <c r="AO54">
        <v>5.2774716972914679E-2</v>
      </c>
      <c r="AP54">
        <v>5.2774716972914679E-2</v>
      </c>
      <c r="AQ54">
        <v>5.2774716972914679E-2</v>
      </c>
      <c r="AR54">
        <v>5.2774716972914679E-2</v>
      </c>
      <c r="AS54">
        <v>5.2774716972914679E-2</v>
      </c>
      <c r="AT54">
        <v>5.2774716972914679E-2</v>
      </c>
      <c r="AU54">
        <v>5.2774716972914679E-2</v>
      </c>
      <c r="AV54">
        <v>5.2774716972914679E-2</v>
      </c>
      <c r="AW54">
        <v>5.2774716972914679E-2</v>
      </c>
      <c r="AX54">
        <v>5.2774716972914679E-2</v>
      </c>
      <c r="AY54">
        <v>5.2774716972914679E-2</v>
      </c>
      <c r="AZ54">
        <v>5.2774716972914679E-2</v>
      </c>
      <c r="BA54">
        <v>5.2774716972914679E-2</v>
      </c>
      <c r="BB54">
        <v>5.2774716972914679E-2</v>
      </c>
      <c r="BC54">
        <v>5.2774716972914679E-2</v>
      </c>
      <c r="BD54">
        <v>5.2774716972914679E-2</v>
      </c>
      <c r="BE54">
        <v>5.2414583584616162E-2</v>
      </c>
      <c r="BF54">
        <v>5.036917944073184E-2</v>
      </c>
      <c r="BG54">
        <v>4.7594826638936855E-2</v>
      </c>
      <c r="BH54">
        <v>4.5826666025694962E-2</v>
      </c>
      <c r="BI54">
        <v>4.1016681205962906E-2</v>
      </c>
      <c r="BJ54">
        <v>3.0778949592333928E-2</v>
      </c>
      <c r="BK54">
        <v>2.1610139449027559E-2</v>
      </c>
      <c r="BL54">
        <v>6.7510754700738449E-3</v>
      </c>
      <c r="BM54">
        <v>2.5109544875389469E-3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6.2905290505862327E-4</v>
      </c>
      <c r="BU54">
        <v>1.4502377462919519E-4</v>
      </c>
    </row>
    <row r="55" spans="1:73" x14ac:dyDescent="0.25">
      <c r="A55">
        <v>1030</v>
      </c>
      <c r="B55">
        <v>141.88872616504855</v>
      </c>
      <c r="C55">
        <v>3.5237585751288089E-4</v>
      </c>
      <c r="D55">
        <v>0</v>
      </c>
      <c r="E55">
        <v>515</v>
      </c>
      <c r="F55">
        <v>-515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1.8260421123855056E-3</v>
      </c>
      <c r="N55">
        <v>8.074584574947934E-3</v>
      </c>
      <c r="O55">
        <v>2.2399692702648216E-2</v>
      </c>
      <c r="P55">
        <v>3.1321214340456344E-2</v>
      </c>
      <c r="Q55">
        <v>3.9711886330356251E-2</v>
      </c>
      <c r="R55">
        <v>4.5826666025694962E-2</v>
      </c>
      <c r="S55">
        <v>4.8513466676248153E-2</v>
      </c>
      <c r="T55">
        <v>5.1017432097716107E-2</v>
      </c>
      <c r="U55">
        <v>5.2761781354986111E-2</v>
      </c>
      <c r="V55">
        <v>5.3127092830427561E-2</v>
      </c>
      <c r="W55">
        <v>5.3127092830427561E-2</v>
      </c>
      <c r="X55">
        <v>5.3127092830427561E-2</v>
      </c>
      <c r="Y55">
        <v>5.3127092830427561E-2</v>
      </c>
      <c r="Z55">
        <v>5.3127092830427561E-2</v>
      </c>
      <c r="AA55">
        <v>5.3127092830427561E-2</v>
      </c>
      <c r="AB55">
        <v>5.3127092830427561E-2</v>
      </c>
      <c r="AC55">
        <v>5.3127092830427561E-2</v>
      </c>
      <c r="AD55">
        <v>5.3127092830427561E-2</v>
      </c>
      <c r="AE55">
        <v>5.3127092830427561E-2</v>
      </c>
      <c r="AF55">
        <v>5.3127092830427561E-2</v>
      </c>
      <c r="AG55">
        <v>5.3127092830427561E-2</v>
      </c>
      <c r="AH55">
        <v>5.3127092830427561E-2</v>
      </c>
      <c r="AI55">
        <v>5.3127092830427561E-2</v>
      </c>
      <c r="AJ55">
        <v>5.3127092830427561E-2</v>
      </c>
      <c r="AK55">
        <v>5.3127092830427561E-2</v>
      </c>
      <c r="AL55">
        <v>5.3127092830427561E-2</v>
      </c>
      <c r="AM55">
        <v>5.3127092830427561E-2</v>
      </c>
      <c r="AN55">
        <v>5.3127092830427561E-2</v>
      </c>
      <c r="AO55">
        <v>5.3127092830427561E-2</v>
      </c>
      <c r="AP55">
        <v>5.3127092830427561E-2</v>
      </c>
      <c r="AQ55">
        <v>5.3127092830427561E-2</v>
      </c>
      <c r="AR55">
        <v>5.3127092830427561E-2</v>
      </c>
      <c r="AS55">
        <v>5.3127092830427561E-2</v>
      </c>
      <c r="AT55">
        <v>5.3127092830427561E-2</v>
      </c>
      <c r="AU55">
        <v>5.3127092830427561E-2</v>
      </c>
      <c r="AV55">
        <v>5.3127092830427561E-2</v>
      </c>
      <c r="AW55">
        <v>5.3127092830427561E-2</v>
      </c>
      <c r="AX55">
        <v>5.3127092830427561E-2</v>
      </c>
      <c r="AY55">
        <v>5.3127092830427561E-2</v>
      </c>
      <c r="AZ55">
        <v>5.3127092830427561E-2</v>
      </c>
      <c r="BA55">
        <v>5.3127092830427561E-2</v>
      </c>
      <c r="BB55">
        <v>5.3127092830427561E-2</v>
      </c>
      <c r="BC55">
        <v>5.3127092830427561E-2</v>
      </c>
      <c r="BD55">
        <v>5.3127092830427561E-2</v>
      </c>
      <c r="BE55">
        <v>5.2766959442129044E-2</v>
      </c>
      <c r="BF55">
        <v>5.0721555298244722E-2</v>
      </c>
      <c r="BG55">
        <v>4.7594826638936855E-2</v>
      </c>
      <c r="BH55">
        <v>4.5826666025694962E-2</v>
      </c>
      <c r="BI55">
        <v>4.1016681205962906E-2</v>
      </c>
      <c r="BJ55">
        <v>3.0778949592333928E-2</v>
      </c>
      <c r="BK55">
        <v>2.1610139449027559E-2</v>
      </c>
      <c r="BL55">
        <v>6.7510754700738449E-3</v>
      </c>
      <c r="BM55">
        <v>2.5109544875389469E-3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2.8382732897322405E-4</v>
      </c>
      <c r="BU55">
        <v>2.7980423432175106E-4</v>
      </c>
    </row>
    <row r="56" spans="1:73" x14ac:dyDescent="0.25">
      <c r="A56">
        <v>1030</v>
      </c>
      <c r="B56">
        <v>131.00667233009708</v>
      </c>
      <c r="C56">
        <v>3.2535064447987438E-4</v>
      </c>
      <c r="D56">
        <v>10</v>
      </c>
      <c r="E56">
        <v>525</v>
      </c>
      <c r="F56">
        <v>-505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1.8260421123855056E-3</v>
      </c>
      <c r="N56">
        <v>8.074584574947934E-3</v>
      </c>
      <c r="O56">
        <v>2.2399692702648216E-2</v>
      </c>
      <c r="P56">
        <v>3.1321214340456344E-2</v>
      </c>
      <c r="Q56">
        <v>3.9711886330356251E-2</v>
      </c>
      <c r="R56">
        <v>4.5826666025694962E-2</v>
      </c>
      <c r="S56">
        <v>4.8513466676248153E-2</v>
      </c>
      <c r="T56">
        <v>5.1017432097716107E-2</v>
      </c>
      <c r="U56">
        <v>5.3087131999465985E-2</v>
      </c>
      <c r="V56">
        <v>5.3452443474907435E-2</v>
      </c>
      <c r="W56">
        <v>5.3452443474907435E-2</v>
      </c>
      <c r="X56">
        <v>5.3452443474907435E-2</v>
      </c>
      <c r="Y56">
        <v>5.3452443474907435E-2</v>
      </c>
      <c r="Z56">
        <v>5.3452443474907435E-2</v>
      </c>
      <c r="AA56">
        <v>5.3452443474907435E-2</v>
      </c>
      <c r="AB56">
        <v>5.3452443474907435E-2</v>
      </c>
      <c r="AC56">
        <v>5.3452443474907435E-2</v>
      </c>
      <c r="AD56">
        <v>5.3452443474907435E-2</v>
      </c>
      <c r="AE56">
        <v>5.3452443474907435E-2</v>
      </c>
      <c r="AF56">
        <v>5.3452443474907435E-2</v>
      </c>
      <c r="AG56">
        <v>5.3452443474907435E-2</v>
      </c>
      <c r="AH56">
        <v>5.3452443474907435E-2</v>
      </c>
      <c r="AI56">
        <v>5.3452443474907435E-2</v>
      </c>
      <c r="AJ56">
        <v>5.3452443474907435E-2</v>
      </c>
      <c r="AK56">
        <v>5.3452443474907435E-2</v>
      </c>
      <c r="AL56">
        <v>5.3452443474907435E-2</v>
      </c>
      <c r="AM56">
        <v>5.3452443474907435E-2</v>
      </c>
      <c r="AN56">
        <v>5.3452443474907435E-2</v>
      </c>
      <c r="AO56">
        <v>5.3452443474907435E-2</v>
      </c>
      <c r="AP56">
        <v>5.3452443474907435E-2</v>
      </c>
      <c r="AQ56">
        <v>5.3452443474907435E-2</v>
      </c>
      <c r="AR56">
        <v>5.3452443474907435E-2</v>
      </c>
      <c r="AS56">
        <v>5.3452443474907435E-2</v>
      </c>
      <c r="AT56">
        <v>5.3452443474907435E-2</v>
      </c>
      <c r="AU56">
        <v>5.3452443474907435E-2</v>
      </c>
      <c r="AV56">
        <v>5.3452443474907435E-2</v>
      </c>
      <c r="AW56">
        <v>5.3452443474907435E-2</v>
      </c>
      <c r="AX56">
        <v>5.3452443474907435E-2</v>
      </c>
      <c r="AY56">
        <v>5.3452443474907435E-2</v>
      </c>
      <c r="AZ56">
        <v>5.3452443474907435E-2</v>
      </c>
      <c r="BA56">
        <v>5.3452443474907435E-2</v>
      </c>
      <c r="BB56">
        <v>5.3452443474907435E-2</v>
      </c>
      <c r="BC56">
        <v>5.3452443474907435E-2</v>
      </c>
      <c r="BD56">
        <v>5.3452443474907435E-2</v>
      </c>
      <c r="BE56">
        <v>5.3092310086608918E-2</v>
      </c>
      <c r="BF56">
        <v>5.1046905942724596E-2</v>
      </c>
      <c r="BG56">
        <v>4.7594826638936855E-2</v>
      </c>
      <c r="BH56">
        <v>4.5826666025694962E-2</v>
      </c>
      <c r="BI56">
        <v>4.1016681205962906E-2</v>
      </c>
      <c r="BJ56">
        <v>3.0778949592333928E-2</v>
      </c>
      <c r="BK56">
        <v>2.1610139449027559E-2</v>
      </c>
      <c r="BL56">
        <v>6.7510754700738449E-3</v>
      </c>
      <c r="BM56">
        <v>2.5109544875389469E-3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1.4710896241579285E-4</v>
      </c>
      <c r="BU56">
        <v>6.6939359568222306E-4</v>
      </c>
    </row>
    <row r="57" spans="1:73" x14ac:dyDescent="0.25">
      <c r="A57">
        <v>1030</v>
      </c>
      <c r="B57">
        <v>141.41216231897087</v>
      </c>
      <c r="C57">
        <v>3.5119232730255312E-4</v>
      </c>
      <c r="D57">
        <v>20</v>
      </c>
      <c r="E57">
        <v>535</v>
      </c>
      <c r="F57">
        <v>-495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1.8260421123855056E-3</v>
      </c>
      <c r="N57">
        <v>8.074584574947934E-3</v>
      </c>
      <c r="O57">
        <v>2.2399692702648216E-2</v>
      </c>
      <c r="P57">
        <v>3.1321214340456344E-2</v>
      </c>
      <c r="Q57">
        <v>3.9711886330356251E-2</v>
      </c>
      <c r="R57">
        <v>4.5826666025694962E-2</v>
      </c>
      <c r="S57">
        <v>4.8513466676248153E-2</v>
      </c>
      <c r="T57">
        <v>5.1017432097716107E-2</v>
      </c>
      <c r="U57">
        <v>5.3438324326768538E-2</v>
      </c>
      <c r="V57">
        <v>5.3803635802209988E-2</v>
      </c>
      <c r="W57">
        <v>5.3803635802209988E-2</v>
      </c>
      <c r="X57">
        <v>5.3803635802209988E-2</v>
      </c>
      <c r="Y57">
        <v>5.3803635802209988E-2</v>
      </c>
      <c r="Z57">
        <v>5.3803635802209988E-2</v>
      </c>
      <c r="AA57">
        <v>5.3803635802209988E-2</v>
      </c>
      <c r="AB57">
        <v>5.3803635802209988E-2</v>
      </c>
      <c r="AC57">
        <v>5.3803635802209988E-2</v>
      </c>
      <c r="AD57">
        <v>5.3803635802209988E-2</v>
      </c>
      <c r="AE57">
        <v>5.3803635802209988E-2</v>
      </c>
      <c r="AF57">
        <v>5.3803635802209988E-2</v>
      </c>
      <c r="AG57">
        <v>5.3803635802209988E-2</v>
      </c>
      <c r="AH57">
        <v>5.3803635802209988E-2</v>
      </c>
      <c r="AI57">
        <v>5.3803635802209988E-2</v>
      </c>
      <c r="AJ57">
        <v>5.3803635802209988E-2</v>
      </c>
      <c r="AK57">
        <v>5.3803635802209988E-2</v>
      </c>
      <c r="AL57">
        <v>5.3803635802209988E-2</v>
      </c>
      <c r="AM57">
        <v>5.3803635802209988E-2</v>
      </c>
      <c r="AN57">
        <v>5.3803635802209988E-2</v>
      </c>
      <c r="AO57">
        <v>5.3803635802209988E-2</v>
      </c>
      <c r="AP57">
        <v>5.3803635802209988E-2</v>
      </c>
      <c r="AQ57">
        <v>5.3803635802209988E-2</v>
      </c>
      <c r="AR57">
        <v>5.3803635802209988E-2</v>
      </c>
      <c r="AS57">
        <v>5.3803635802209988E-2</v>
      </c>
      <c r="AT57">
        <v>5.3803635802209988E-2</v>
      </c>
      <c r="AU57">
        <v>5.3803635802209988E-2</v>
      </c>
      <c r="AV57">
        <v>5.3803635802209988E-2</v>
      </c>
      <c r="AW57">
        <v>5.3803635802209988E-2</v>
      </c>
      <c r="AX57">
        <v>5.3803635802209988E-2</v>
      </c>
      <c r="AY57">
        <v>5.3803635802209988E-2</v>
      </c>
      <c r="AZ57">
        <v>5.3803635802209988E-2</v>
      </c>
      <c r="BA57">
        <v>5.3803635802209988E-2</v>
      </c>
      <c r="BB57">
        <v>5.3803635802209988E-2</v>
      </c>
      <c r="BC57">
        <v>5.3803635802209988E-2</v>
      </c>
      <c r="BD57">
        <v>5.3803635802209988E-2</v>
      </c>
      <c r="BE57">
        <v>5.3443502413911471E-2</v>
      </c>
      <c r="BF57">
        <v>5.139809827002715E-2</v>
      </c>
      <c r="BG57">
        <v>4.7946018966239408E-2</v>
      </c>
      <c r="BH57">
        <v>4.5826666025694962E-2</v>
      </c>
      <c r="BI57">
        <v>4.1016681205962906E-2</v>
      </c>
      <c r="BJ57">
        <v>3.0778949592333928E-2</v>
      </c>
      <c r="BK57">
        <v>2.1610139449027559E-2</v>
      </c>
      <c r="BL57">
        <v>6.7510754700738449E-3</v>
      </c>
      <c r="BM57">
        <v>2.5109544875389469E-3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1.0390595858361662E-5</v>
      </c>
      <c r="BU57">
        <v>1.4348891585131834E-3</v>
      </c>
    </row>
    <row r="58" spans="1:73" x14ac:dyDescent="0.25">
      <c r="A58">
        <v>1030</v>
      </c>
      <c r="B58">
        <v>134.23028054656311</v>
      </c>
      <c r="C58">
        <v>3.3335636657115211E-4</v>
      </c>
      <c r="D58">
        <v>30</v>
      </c>
      <c r="E58">
        <v>545</v>
      </c>
      <c r="F58">
        <v>-485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1.8260421123855056E-3</v>
      </c>
      <c r="N58">
        <v>8.074584574947934E-3</v>
      </c>
      <c r="O58">
        <v>2.2399692702648216E-2</v>
      </c>
      <c r="P58">
        <v>3.1321214340456344E-2</v>
      </c>
      <c r="Q58">
        <v>3.9711886330356251E-2</v>
      </c>
      <c r="R58">
        <v>4.5826666025694962E-2</v>
      </c>
      <c r="S58">
        <v>4.8513466676248153E-2</v>
      </c>
      <c r="T58">
        <v>5.1017432097716107E-2</v>
      </c>
      <c r="U58">
        <v>5.3771680693339693E-2</v>
      </c>
      <c r="V58">
        <v>5.4136992168781144E-2</v>
      </c>
      <c r="W58">
        <v>5.4136992168781144E-2</v>
      </c>
      <c r="X58">
        <v>5.4136992168781144E-2</v>
      </c>
      <c r="Y58">
        <v>5.4136992168781144E-2</v>
      </c>
      <c r="Z58">
        <v>5.4136992168781144E-2</v>
      </c>
      <c r="AA58">
        <v>5.4136992168781144E-2</v>
      </c>
      <c r="AB58">
        <v>5.4136992168781144E-2</v>
      </c>
      <c r="AC58">
        <v>5.4136992168781144E-2</v>
      </c>
      <c r="AD58">
        <v>5.4136992168781144E-2</v>
      </c>
      <c r="AE58">
        <v>5.4136992168781144E-2</v>
      </c>
      <c r="AF58">
        <v>5.4136992168781144E-2</v>
      </c>
      <c r="AG58">
        <v>5.4136992168781144E-2</v>
      </c>
      <c r="AH58">
        <v>5.4136992168781144E-2</v>
      </c>
      <c r="AI58">
        <v>5.4136992168781144E-2</v>
      </c>
      <c r="AJ58">
        <v>5.4136992168781144E-2</v>
      </c>
      <c r="AK58">
        <v>5.4136992168781144E-2</v>
      </c>
      <c r="AL58">
        <v>5.4136992168781144E-2</v>
      </c>
      <c r="AM58">
        <v>5.4136992168781144E-2</v>
      </c>
      <c r="AN58">
        <v>5.4136992168781144E-2</v>
      </c>
      <c r="AO58">
        <v>5.4136992168781144E-2</v>
      </c>
      <c r="AP58">
        <v>5.4136992168781144E-2</v>
      </c>
      <c r="AQ58">
        <v>5.4136992168781144E-2</v>
      </c>
      <c r="AR58">
        <v>5.4136992168781144E-2</v>
      </c>
      <c r="AS58">
        <v>5.4136992168781144E-2</v>
      </c>
      <c r="AT58">
        <v>5.4136992168781144E-2</v>
      </c>
      <c r="AU58">
        <v>5.4136992168781144E-2</v>
      </c>
      <c r="AV58">
        <v>5.4136992168781144E-2</v>
      </c>
      <c r="AW58">
        <v>5.4136992168781144E-2</v>
      </c>
      <c r="AX58">
        <v>5.4136992168781144E-2</v>
      </c>
      <c r="AY58">
        <v>5.4136992168781144E-2</v>
      </c>
      <c r="AZ58">
        <v>5.4136992168781144E-2</v>
      </c>
      <c r="BA58">
        <v>5.4136992168781144E-2</v>
      </c>
      <c r="BB58">
        <v>5.4136992168781144E-2</v>
      </c>
      <c r="BC58">
        <v>5.4136992168781144E-2</v>
      </c>
      <c r="BD58">
        <v>5.4136992168781144E-2</v>
      </c>
      <c r="BE58">
        <v>5.3776858780482627E-2</v>
      </c>
      <c r="BF58">
        <v>5.1731454636598305E-2</v>
      </c>
      <c r="BG58">
        <v>4.8279375332810563E-2</v>
      </c>
      <c r="BH58">
        <v>4.5826666025694962E-2</v>
      </c>
      <c r="BI58">
        <v>4.1016681205962906E-2</v>
      </c>
      <c r="BJ58">
        <v>3.0778949592333928E-2</v>
      </c>
      <c r="BK58">
        <v>2.1610139449027559E-2</v>
      </c>
      <c r="BL58">
        <v>6.7510754700738449E-3</v>
      </c>
      <c r="BM58">
        <v>2.5109544875389469E-3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2.2003847213441438E-3</v>
      </c>
    </row>
    <row r="59" spans="1:73" x14ac:dyDescent="0.25">
      <c r="A59">
        <v>1030</v>
      </c>
      <c r="B59">
        <v>151.82387955339806</v>
      </c>
      <c r="C59">
        <v>3.7704947527916711E-4</v>
      </c>
      <c r="D59">
        <v>40</v>
      </c>
      <c r="E59">
        <v>555</v>
      </c>
      <c r="F59">
        <v>-475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1.8260421123855056E-3</v>
      </c>
      <c r="N59">
        <v>8.074584574947934E-3</v>
      </c>
      <c r="O59">
        <v>2.2399692702648216E-2</v>
      </c>
      <c r="P59">
        <v>3.1321214340456344E-2</v>
      </c>
      <c r="Q59">
        <v>3.9711886330356251E-2</v>
      </c>
      <c r="R59">
        <v>4.5826666025694962E-2</v>
      </c>
      <c r="S59">
        <v>4.8513466676248153E-2</v>
      </c>
      <c r="T59">
        <v>5.1017432097716107E-2</v>
      </c>
      <c r="U59">
        <v>5.3771680693339693E-2</v>
      </c>
      <c r="V59">
        <v>5.4514041644060311E-2</v>
      </c>
      <c r="W59">
        <v>5.4514041644060311E-2</v>
      </c>
      <c r="X59">
        <v>5.4514041644060311E-2</v>
      </c>
      <c r="Y59">
        <v>5.4514041644060311E-2</v>
      </c>
      <c r="Z59">
        <v>5.4514041644060311E-2</v>
      </c>
      <c r="AA59">
        <v>5.4514041644060311E-2</v>
      </c>
      <c r="AB59">
        <v>5.4514041644060311E-2</v>
      </c>
      <c r="AC59">
        <v>5.4514041644060311E-2</v>
      </c>
      <c r="AD59">
        <v>5.4514041644060311E-2</v>
      </c>
      <c r="AE59">
        <v>5.4514041644060311E-2</v>
      </c>
      <c r="AF59">
        <v>5.4514041644060311E-2</v>
      </c>
      <c r="AG59">
        <v>5.4514041644060311E-2</v>
      </c>
      <c r="AH59">
        <v>5.4514041644060311E-2</v>
      </c>
      <c r="AI59">
        <v>5.4514041644060311E-2</v>
      </c>
      <c r="AJ59">
        <v>5.4514041644060311E-2</v>
      </c>
      <c r="AK59">
        <v>5.4514041644060311E-2</v>
      </c>
      <c r="AL59">
        <v>5.4514041644060311E-2</v>
      </c>
      <c r="AM59">
        <v>5.4514041644060311E-2</v>
      </c>
      <c r="AN59">
        <v>5.4514041644060311E-2</v>
      </c>
      <c r="AO59">
        <v>5.4514041644060311E-2</v>
      </c>
      <c r="AP59">
        <v>5.4514041644060311E-2</v>
      </c>
      <c r="AQ59">
        <v>5.4514041644060311E-2</v>
      </c>
      <c r="AR59">
        <v>5.4514041644060311E-2</v>
      </c>
      <c r="AS59">
        <v>5.4514041644060311E-2</v>
      </c>
      <c r="AT59">
        <v>5.4514041644060311E-2</v>
      </c>
      <c r="AU59">
        <v>5.4514041644060311E-2</v>
      </c>
      <c r="AV59">
        <v>5.4514041644060311E-2</v>
      </c>
      <c r="AW59">
        <v>5.4514041644060311E-2</v>
      </c>
      <c r="AX59">
        <v>5.4514041644060311E-2</v>
      </c>
      <c r="AY59">
        <v>5.4514041644060311E-2</v>
      </c>
      <c r="AZ59">
        <v>5.4514041644060311E-2</v>
      </c>
      <c r="BA59">
        <v>5.4514041644060311E-2</v>
      </c>
      <c r="BB59">
        <v>5.4514041644060311E-2</v>
      </c>
      <c r="BC59">
        <v>5.4514041644060311E-2</v>
      </c>
      <c r="BD59">
        <v>5.4514041644060311E-2</v>
      </c>
      <c r="BE59">
        <v>5.4153908255761794E-2</v>
      </c>
      <c r="BF59">
        <v>5.2108504111877472E-2</v>
      </c>
      <c r="BG59">
        <v>4.8656424808089731E-2</v>
      </c>
      <c r="BH59">
        <v>4.5826666025694962E-2</v>
      </c>
      <c r="BI59">
        <v>4.1016681205962906E-2</v>
      </c>
      <c r="BJ59">
        <v>3.0778949592333928E-2</v>
      </c>
      <c r="BK59">
        <v>2.1610139449027559E-2</v>
      </c>
      <c r="BL59">
        <v>6.7510754700738449E-3</v>
      </c>
      <c r="BM59">
        <v>2.5109544875389469E-3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3.3512418923522386E-3</v>
      </c>
    </row>
    <row r="60" spans="1:73" x14ac:dyDescent="0.25">
      <c r="A60">
        <v>1030</v>
      </c>
      <c r="B60">
        <v>132.29109007380583</v>
      </c>
      <c r="C60">
        <v>3.2854045255044411E-4</v>
      </c>
      <c r="D60">
        <v>30</v>
      </c>
      <c r="E60">
        <v>545</v>
      </c>
      <c r="F60">
        <v>-485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1.8260421123855056E-3</v>
      </c>
      <c r="N60">
        <v>8.074584574947934E-3</v>
      </c>
      <c r="O60">
        <v>2.2399692702648216E-2</v>
      </c>
      <c r="P60">
        <v>3.1321214340456344E-2</v>
      </c>
      <c r="Q60">
        <v>3.9711886330356251E-2</v>
      </c>
      <c r="R60">
        <v>4.5826666025694962E-2</v>
      </c>
      <c r="S60">
        <v>4.8513466676248153E-2</v>
      </c>
      <c r="T60">
        <v>5.1017432097716107E-2</v>
      </c>
      <c r="U60">
        <v>5.4100221145890137E-2</v>
      </c>
      <c r="V60">
        <v>5.4842582096610755E-2</v>
      </c>
      <c r="W60">
        <v>5.4842582096610755E-2</v>
      </c>
      <c r="X60">
        <v>5.4842582096610755E-2</v>
      </c>
      <c r="Y60">
        <v>5.4842582096610755E-2</v>
      </c>
      <c r="Z60">
        <v>5.4842582096610755E-2</v>
      </c>
      <c r="AA60">
        <v>5.4842582096610755E-2</v>
      </c>
      <c r="AB60">
        <v>5.4842582096610755E-2</v>
      </c>
      <c r="AC60">
        <v>5.4842582096610755E-2</v>
      </c>
      <c r="AD60">
        <v>5.4842582096610755E-2</v>
      </c>
      <c r="AE60">
        <v>5.4842582096610755E-2</v>
      </c>
      <c r="AF60">
        <v>5.4842582096610755E-2</v>
      </c>
      <c r="AG60">
        <v>5.4842582096610755E-2</v>
      </c>
      <c r="AH60">
        <v>5.4842582096610755E-2</v>
      </c>
      <c r="AI60">
        <v>5.4842582096610755E-2</v>
      </c>
      <c r="AJ60">
        <v>5.4842582096610755E-2</v>
      </c>
      <c r="AK60">
        <v>5.4842582096610755E-2</v>
      </c>
      <c r="AL60">
        <v>5.4842582096610755E-2</v>
      </c>
      <c r="AM60">
        <v>5.4842582096610755E-2</v>
      </c>
      <c r="AN60">
        <v>5.4842582096610755E-2</v>
      </c>
      <c r="AO60">
        <v>5.4842582096610755E-2</v>
      </c>
      <c r="AP60">
        <v>5.4842582096610755E-2</v>
      </c>
      <c r="AQ60">
        <v>5.4842582096610755E-2</v>
      </c>
      <c r="AR60">
        <v>5.4842582096610755E-2</v>
      </c>
      <c r="AS60">
        <v>5.4842582096610755E-2</v>
      </c>
      <c r="AT60">
        <v>5.4842582096610755E-2</v>
      </c>
      <c r="AU60">
        <v>5.4842582096610755E-2</v>
      </c>
      <c r="AV60">
        <v>5.4842582096610755E-2</v>
      </c>
      <c r="AW60">
        <v>5.4842582096610755E-2</v>
      </c>
      <c r="AX60">
        <v>5.4842582096610755E-2</v>
      </c>
      <c r="AY60">
        <v>5.4842582096610755E-2</v>
      </c>
      <c r="AZ60">
        <v>5.4842582096610755E-2</v>
      </c>
      <c r="BA60">
        <v>5.4842582096610755E-2</v>
      </c>
      <c r="BB60">
        <v>5.4842582096610755E-2</v>
      </c>
      <c r="BC60">
        <v>5.4842582096610755E-2</v>
      </c>
      <c r="BD60">
        <v>5.4842582096610755E-2</v>
      </c>
      <c r="BE60">
        <v>5.4482448708312238E-2</v>
      </c>
      <c r="BF60">
        <v>5.2437044564427916E-2</v>
      </c>
      <c r="BG60">
        <v>4.8984965260640174E-2</v>
      </c>
      <c r="BH60">
        <v>4.5826666025694962E-2</v>
      </c>
      <c r="BI60">
        <v>4.1016681205962906E-2</v>
      </c>
      <c r="BJ60">
        <v>3.0778949592333928E-2</v>
      </c>
      <c r="BK60">
        <v>2.1610139449027559E-2</v>
      </c>
      <c r="BL60">
        <v>6.7510754700738449E-3</v>
      </c>
      <c r="BM60">
        <v>2.5109544875389469E-3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2.2003847213441438E-3</v>
      </c>
    </row>
    <row r="61" spans="1:73" x14ac:dyDescent="0.25">
      <c r="A61">
        <v>1030</v>
      </c>
      <c r="B61">
        <v>142.28739729087377</v>
      </c>
      <c r="C61">
        <v>3.5336594378418109E-4</v>
      </c>
      <c r="D61">
        <v>20</v>
      </c>
      <c r="E61">
        <v>535</v>
      </c>
      <c r="F61">
        <v>-495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1.8260421123855056E-3</v>
      </c>
      <c r="N61">
        <v>8.074584574947934E-3</v>
      </c>
      <c r="O61">
        <v>2.2399692702648216E-2</v>
      </c>
      <c r="P61">
        <v>3.1321214340456344E-2</v>
      </c>
      <c r="Q61">
        <v>3.9711886330356251E-2</v>
      </c>
      <c r="R61">
        <v>4.5826666025694962E-2</v>
      </c>
      <c r="S61">
        <v>4.8513466676248153E-2</v>
      </c>
      <c r="T61">
        <v>5.1017432097716107E-2</v>
      </c>
      <c r="U61">
        <v>5.4453587089674321E-2</v>
      </c>
      <c r="V61">
        <v>5.5195948040394939E-2</v>
      </c>
      <c r="W61">
        <v>5.5195948040394939E-2</v>
      </c>
      <c r="X61">
        <v>5.5195948040394939E-2</v>
      </c>
      <c r="Y61">
        <v>5.5195948040394939E-2</v>
      </c>
      <c r="Z61">
        <v>5.5195948040394939E-2</v>
      </c>
      <c r="AA61">
        <v>5.5195948040394939E-2</v>
      </c>
      <c r="AB61">
        <v>5.5195948040394939E-2</v>
      </c>
      <c r="AC61">
        <v>5.5195948040394939E-2</v>
      </c>
      <c r="AD61">
        <v>5.5195948040394939E-2</v>
      </c>
      <c r="AE61">
        <v>5.5195948040394939E-2</v>
      </c>
      <c r="AF61">
        <v>5.5195948040394939E-2</v>
      </c>
      <c r="AG61">
        <v>5.5195948040394939E-2</v>
      </c>
      <c r="AH61">
        <v>5.5195948040394939E-2</v>
      </c>
      <c r="AI61">
        <v>5.5195948040394939E-2</v>
      </c>
      <c r="AJ61">
        <v>5.5195948040394939E-2</v>
      </c>
      <c r="AK61">
        <v>5.5195948040394939E-2</v>
      </c>
      <c r="AL61">
        <v>5.5195948040394939E-2</v>
      </c>
      <c r="AM61">
        <v>5.5195948040394939E-2</v>
      </c>
      <c r="AN61">
        <v>5.5195948040394939E-2</v>
      </c>
      <c r="AO61">
        <v>5.5195948040394939E-2</v>
      </c>
      <c r="AP61">
        <v>5.5195948040394939E-2</v>
      </c>
      <c r="AQ61">
        <v>5.5195948040394939E-2</v>
      </c>
      <c r="AR61">
        <v>5.5195948040394939E-2</v>
      </c>
      <c r="AS61">
        <v>5.5195948040394939E-2</v>
      </c>
      <c r="AT61">
        <v>5.5195948040394939E-2</v>
      </c>
      <c r="AU61">
        <v>5.5195948040394939E-2</v>
      </c>
      <c r="AV61">
        <v>5.5195948040394939E-2</v>
      </c>
      <c r="AW61">
        <v>5.5195948040394939E-2</v>
      </c>
      <c r="AX61">
        <v>5.5195948040394939E-2</v>
      </c>
      <c r="AY61">
        <v>5.5195948040394939E-2</v>
      </c>
      <c r="AZ61">
        <v>5.5195948040394939E-2</v>
      </c>
      <c r="BA61">
        <v>5.5195948040394939E-2</v>
      </c>
      <c r="BB61">
        <v>5.5195948040394939E-2</v>
      </c>
      <c r="BC61">
        <v>5.5195948040394939E-2</v>
      </c>
      <c r="BD61">
        <v>5.5195948040394939E-2</v>
      </c>
      <c r="BE61">
        <v>5.4835814652096422E-2</v>
      </c>
      <c r="BF61">
        <v>5.27904105082121E-2</v>
      </c>
      <c r="BG61">
        <v>4.9338331204424359E-2</v>
      </c>
      <c r="BH61">
        <v>4.5826666025694962E-2</v>
      </c>
      <c r="BI61">
        <v>4.1016681205962906E-2</v>
      </c>
      <c r="BJ61">
        <v>3.0778949592333928E-2</v>
      </c>
      <c r="BK61">
        <v>2.1610139449027559E-2</v>
      </c>
      <c r="BL61">
        <v>6.7510754700738449E-3</v>
      </c>
      <c r="BM61">
        <v>2.5109544875389469E-3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2.1115056981574343E-5</v>
      </c>
      <c r="BU61">
        <v>1.4348891585131834E-3</v>
      </c>
    </row>
    <row r="62" spans="1:73" x14ac:dyDescent="0.25">
      <c r="A62">
        <v>1030</v>
      </c>
      <c r="B62">
        <v>135.48284979183495</v>
      </c>
      <c r="C62">
        <v>3.3646707997190189E-4</v>
      </c>
      <c r="D62">
        <v>10</v>
      </c>
      <c r="E62">
        <v>525</v>
      </c>
      <c r="F62">
        <v>-505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1.8260421123855056E-3</v>
      </c>
      <c r="N62">
        <v>8.074584574947934E-3</v>
      </c>
      <c r="O62">
        <v>2.2399692702648216E-2</v>
      </c>
      <c r="P62">
        <v>3.1321214340456344E-2</v>
      </c>
      <c r="Q62">
        <v>3.9711886330356251E-2</v>
      </c>
      <c r="R62">
        <v>4.5826666025694962E-2</v>
      </c>
      <c r="S62">
        <v>4.8513466676248153E-2</v>
      </c>
      <c r="T62">
        <v>5.1017432097716107E-2</v>
      </c>
      <c r="U62">
        <v>5.4790054169646225E-2</v>
      </c>
      <c r="V62">
        <v>5.5532415120366843E-2</v>
      </c>
      <c r="W62">
        <v>5.5532415120366843E-2</v>
      </c>
      <c r="X62">
        <v>5.5532415120366843E-2</v>
      </c>
      <c r="Y62">
        <v>5.5532415120366843E-2</v>
      </c>
      <c r="Z62">
        <v>5.5532415120366843E-2</v>
      </c>
      <c r="AA62">
        <v>5.5532415120366843E-2</v>
      </c>
      <c r="AB62">
        <v>5.5532415120366843E-2</v>
      </c>
      <c r="AC62">
        <v>5.5532415120366843E-2</v>
      </c>
      <c r="AD62">
        <v>5.5532415120366843E-2</v>
      </c>
      <c r="AE62">
        <v>5.5532415120366843E-2</v>
      </c>
      <c r="AF62">
        <v>5.5532415120366843E-2</v>
      </c>
      <c r="AG62">
        <v>5.5532415120366843E-2</v>
      </c>
      <c r="AH62">
        <v>5.5532415120366843E-2</v>
      </c>
      <c r="AI62">
        <v>5.5532415120366843E-2</v>
      </c>
      <c r="AJ62">
        <v>5.5532415120366843E-2</v>
      </c>
      <c r="AK62">
        <v>5.5532415120366843E-2</v>
      </c>
      <c r="AL62">
        <v>5.5532415120366843E-2</v>
      </c>
      <c r="AM62">
        <v>5.5532415120366843E-2</v>
      </c>
      <c r="AN62">
        <v>5.5532415120366843E-2</v>
      </c>
      <c r="AO62">
        <v>5.5532415120366843E-2</v>
      </c>
      <c r="AP62">
        <v>5.5532415120366843E-2</v>
      </c>
      <c r="AQ62">
        <v>5.5532415120366843E-2</v>
      </c>
      <c r="AR62">
        <v>5.5532415120366843E-2</v>
      </c>
      <c r="AS62">
        <v>5.5532415120366843E-2</v>
      </c>
      <c r="AT62">
        <v>5.5532415120366843E-2</v>
      </c>
      <c r="AU62">
        <v>5.5532415120366843E-2</v>
      </c>
      <c r="AV62">
        <v>5.5532415120366843E-2</v>
      </c>
      <c r="AW62">
        <v>5.5532415120366843E-2</v>
      </c>
      <c r="AX62">
        <v>5.5532415120366843E-2</v>
      </c>
      <c r="AY62">
        <v>5.5532415120366843E-2</v>
      </c>
      <c r="AZ62">
        <v>5.5532415120366843E-2</v>
      </c>
      <c r="BA62">
        <v>5.5532415120366843E-2</v>
      </c>
      <c r="BB62">
        <v>5.5532415120366843E-2</v>
      </c>
      <c r="BC62">
        <v>5.5532415120366843E-2</v>
      </c>
      <c r="BD62">
        <v>5.5532415120366843E-2</v>
      </c>
      <c r="BE62">
        <v>5.5172281732068326E-2</v>
      </c>
      <c r="BF62">
        <v>5.3126877588184004E-2</v>
      </c>
      <c r="BG62">
        <v>4.9338331204424359E-2</v>
      </c>
      <c r="BH62">
        <v>4.5826666025694962E-2</v>
      </c>
      <c r="BI62">
        <v>4.1016681205962906E-2</v>
      </c>
      <c r="BJ62">
        <v>3.0778949592333928E-2</v>
      </c>
      <c r="BK62">
        <v>2.1610139449027559E-2</v>
      </c>
      <c r="BL62">
        <v>6.7510754700738449E-3</v>
      </c>
      <c r="BM62">
        <v>2.5109544875389469E-3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2.9894475410755655E-4</v>
      </c>
      <c r="BU62">
        <v>6.6939359568222306E-4</v>
      </c>
    </row>
    <row r="63" spans="1:73" x14ac:dyDescent="0.25">
      <c r="A63">
        <v>1030</v>
      </c>
      <c r="B63">
        <v>149.73259588875729</v>
      </c>
      <c r="C63">
        <v>3.7185584295510723E-4</v>
      </c>
      <c r="D63">
        <v>0</v>
      </c>
      <c r="E63">
        <v>515</v>
      </c>
      <c r="F63">
        <v>-515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1.8260421123855056E-3</v>
      </c>
      <c r="N63">
        <v>8.074584574947934E-3</v>
      </c>
      <c r="O63">
        <v>2.2399692702648216E-2</v>
      </c>
      <c r="P63">
        <v>3.1321214340456344E-2</v>
      </c>
      <c r="Q63">
        <v>3.9711886330356251E-2</v>
      </c>
      <c r="R63">
        <v>4.5826666025694962E-2</v>
      </c>
      <c r="S63">
        <v>4.8513466676248153E-2</v>
      </c>
      <c r="T63">
        <v>5.1389287940671213E-2</v>
      </c>
      <c r="U63">
        <v>5.5161910012601331E-2</v>
      </c>
      <c r="V63">
        <v>5.5904270963321949E-2</v>
      </c>
      <c r="W63">
        <v>5.5904270963321949E-2</v>
      </c>
      <c r="X63">
        <v>5.5904270963321949E-2</v>
      </c>
      <c r="Y63">
        <v>5.5904270963321949E-2</v>
      </c>
      <c r="Z63">
        <v>5.5904270963321949E-2</v>
      </c>
      <c r="AA63">
        <v>5.5904270963321949E-2</v>
      </c>
      <c r="AB63">
        <v>5.5904270963321949E-2</v>
      </c>
      <c r="AC63">
        <v>5.5904270963321949E-2</v>
      </c>
      <c r="AD63">
        <v>5.5904270963321949E-2</v>
      </c>
      <c r="AE63">
        <v>5.5904270963321949E-2</v>
      </c>
      <c r="AF63">
        <v>5.5904270963321949E-2</v>
      </c>
      <c r="AG63">
        <v>5.5904270963321949E-2</v>
      </c>
      <c r="AH63">
        <v>5.5904270963321949E-2</v>
      </c>
      <c r="AI63">
        <v>5.5904270963321949E-2</v>
      </c>
      <c r="AJ63">
        <v>5.5904270963321949E-2</v>
      </c>
      <c r="AK63">
        <v>5.5904270963321949E-2</v>
      </c>
      <c r="AL63">
        <v>5.5904270963321949E-2</v>
      </c>
      <c r="AM63">
        <v>5.5904270963321949E-2</v>
      </c>
      <c r="AN63">
        <v>5.5904270963321949E-2</v>
      </c>
      <c r="AO63">
        <v>5.5904270963321949E-2</v>
      </c>
      <c r="AP63">
        <v>5.5904270963321949E-2</v>
      </c>
      <c r="AQ63">
        <v>5.5904270963321949E-2</v>
      </c>
      <c r="AR63">
        <v>5.5904270963321949E-2</v>
      </c>
      <c r="AS63">
        <v>5.5904270963321949E-2</v>
      </c>
      <c r="AT63">
        <v>5.5904270963321949E-2</v>
      </c>
      <c r="AU63">
        <v>5.5904270963321949E-2</v>
      </c>
      <c r="AV63">
        <v>5.5904270963321949E-2</v>
      </c>
      <c r="AW63">
        <v>5.5904270963321949E-2</v>
      </c>
      <c r="AX63">
        <v>5.5904270963321949E-2</v>
      </c>
      <c r="AY63">
        <v>5.5904270963321949E-2</v>
      </c>
      <c r="AZ63">
        <v>5.5904270963321949E-2</v>
      </c>
      <c r="BA63">
        <v>5.5904270963321949E-2</v>
      </c>
      <c r="BB63">
        <v>5.5904270963321949E-2</v>
      </c>
      <c r="BC63">
        <v>5.5904270963321949E-2</v>
      </c>
      <c r="BD63">
        <v>5.5904270963321949E-2</v>
      </c>
      <c r="BE63">
        <v>5.5544137575023432E-2</v>
      </c>
      <c r="BF63">
        <v>5.349873343113911E-2</v>
      </c>
      <c r="BG63">
        <v>4.9338331204424359E-2</v>
      </c>
      <c r="BH63">
        <v>4.5826666025694962E-2</v>
      </c>
      <c r="BI63">
        <v>4.1016681205962906E-2</v>
      </c>
      <c r="BJ63">
        <v>3.0778949592333928E-2</v>
      </c>
      <c r="BK63">
        <v>2.1610139449027559E-2</v>
      </c>
      <c r="BL63">
        <v>6.7510754700738449E-3</v>
      </c>
      <c r="BM63">
        <v>2.5109544875389469E-3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5.7677445123353183E-4</v>
      </c>
      <c r="BU63">
        <v>2.7980423432175106E-4</v>
      </c>
    </row>
    <row r="64" spans="1:73" x14ac:dyDescent="0.25">
      <c r="A64">
        <v>1030</v>
      </c>
      <c r="B64">
        <v>128.37241907766989</v>
      </c>
      <c r="C64">
        <v>3.1880856552956818E-4</v>
      </c>
      <c r="D64">
        <v>-10</v>
      </c>
      <c r="E64">
        <v>505</v>
      </c>
      <c r="F64">
        <v>-525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1.8260421123855056E-3</v>
      </c>
      <c r="N64">
        <v>8.074584574947934E-3</v>
      </c>
      <c r="O64">
        <v>2.2399692702648216E-2</v>
      </c>
      <c r="P64">
        <v>3.1321214340456344E-2</v>
      </c>
      <c r="Q64">
        <v>3.9711886330356251E-2</v>
      </c>
      <c r="R64">
        <v>4.5826666025694962E-2</v>
      </c>
      <c r="S64">
        <v>4.8513466676248153E-2</v>
      </c>
      <c r="T64">
        <v>5.1708096506200785E-2</v>
      </c>
      <c r="U64">
        <v>5.5480718578130903E-2</v>
      </c>
      <c r="V64">
        <v>5.622307952885152E-2</v>
      </c>
      <c r="W64">
        <v>5.622307952885152E-2</v>
      </c>
      <c r="X64">
        <v>5.622307952885152E-2</v>
      </c>
      <c r="Y64">
        <v>5.622307952885152E-2</v>
      </c>
      <c r="Z64">
        <v>5.622307952885152E-2</v>
      </c>
      <c r="AA64">
        <v>5.622307952885152E-2</v>
      </c>
      <c r="AB64">
        <v>5.622307952885152E-2</v>
      </c>
      <c r="AC64">
        <v>5.622307952885152E-2</v>
      </c>
      <c r="AD64">
        <v>5.622307952885152E-2</v>
      </c>
      <c r="AE64">
        <v>5.622307952885152E-2</v>
      </c>
      <c r="AF64">
        <v>5.622307952885152E-2</v>
      </c>
      <c r="AG64">
        <v>5.622307952885152E-2</v>
      </c>
      <c r="AH64">
        <v>5.622307952885152E-2</v>
      </c>
      <c r="AI64">
        <v>5.622307952885152E-2</v>
      </c>
      <c r="AJ64">
        <v>5.622307952885152E-2</v>
      </c>
      <c r="AK64">
        <v>5.622307952885152E-2</v>
      </c>
      <c r="AL64">
        <v>5.622307952885152E-2</v>
      </c>
      <c r="AM64">
        <v>5.622307952885152E-2</v>
      </c>
      <c r="AN64">
        <v>5.622307952885152E-2</v>
      </c>
      <c r="AO64">
        <v>5.622307952885152E-2</v>
      </c>
      <c r="AP64">
        <v>5.622307952885152E-2</v>
      </c>
      <c r="AQ64">
        <v>5.622307952885152E-2</v>
      </c>
      <c r="AR64">
        <v>5.622307952885152E-2</v>
      </c>
      <c r="AS64">
        <v>5.622307952885152E-2</v>
      </c>
      <c r="AT64">
        <v>5.622307952885152E-2</v>
      </c>
      <c r="AU64">
        <v>5.622307952885152E-2</v>
      </c>
      <c r="AV64">
        <v>5.622307952885152E-2</v>
      </c>
      <c r="AW64">
        <v>5.622307952885152E-2</v>
      </c>
      <c r="AX64">
        <v>5.622307952885152E-2</v>
      </c>
      <c r="AY64">
        <v>5.622307952885152E-2</v>
      </c>
      <c r="AZ64">
        <v>5.622307952885152E-2</v>
      </c>
      <c r="BA64">
        <v>5.622307952885152E-2</v>
      </c>
      <c r="BB64">
        <v>5.622307952885152E-2</v>
      </c>
      <c r="BC64">
        <v>5.622307952885152E-2</v>
      </c>
      <c r="BD64">
        <v>5.622307952885152E-2</v>
      </c>
      <c r="BE64">
        <v>5.5862946140553003E-2</v>
      </c>
      <c r="BF64">
        <v>5.349873343113911E-2</v>
      </c>
      <c r="BG64">
        <v>4.9338331204424359E-2</v>
      </c>
      <c r="BH64">
        <v>4.5826666025694962E-2</v>
      </c>
      <c r="BI64">
        <v>4.1016681205962906E-2</v>
      </c>
      <c r="BJ64">
        <v>3.0778949592333928E-2</v>
      </c>
      <c r="BK64">
        <v>2.1610139449027559E-2</v>
      </c>
      <c r="BL64">
        <v>6.7510754700738449E-3</v>
      </c>
      <c r="BM64">
        <v>2.5109544875389469E-3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1.3127723717759263E-3</v>
      </c>
      <c r="BU64">
        <v>1.4502377462919519E-4</v>
      </c>
    </row>
    <row r="65" spans="1:73" x14ac:dyDescent="0.25">
      <c r="A65">
        <v>1030</v>
      </c>
      <c r="B65">
        <v>138.97594659509707</v>
      </c>
      <c r="C65">
        <v>3.4514206786342186E-4</v>
      </c>
      <c r="D65">
        <v>-20</v>
      </c>
      <c r="E65">
        <v>495</v>
      </c>
      <c r="F65">
        <v>-535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1.8260421123855056E-3</v>
      </c>
      <c r="N65">
        <v>8.074584574947934E-3</v>
      </c>
      <c r="O65">
        <v>2.2399692702648216E-2</v>
      </c>
      <c r="P65">
        <v>3.1321214340456344E-2</v>
      </c>
      <c r="Q65">
        <v>3.9711886330356251E-2</v>
      </c>
      <c r="R65">
        <v>4.5826666025694962E-2</v>
      </c>
      <c r="S65">
        <v>4.8858608744111576E-2</v>
      </c>
      <c r="T65">
        <v>5.2053238574064208E-2</v>
      </c>
      <c r="U65">
        <v>5.5825860645994325E-2</v>
      </c>
      <c r="V65">
        <v>5.6568221596714943E-2</v>
      </c>
      <c r="W65">
        <v>5.6568221596714943E-2</v>
      </c>
      <c r="X65">
        <v>5.6568221596714943E-2</v>
      </c>
      <c r="Y65">
        <v>5.6568221596714943E-2</v>
      </c>
      <c r="Z65">
        <v>5.6568221596714943E-2</v>
      </c>
      <c r="AA65">
        <v>5.6568221596714943E-2</v>
      </c>
      <c r="AB65">
        <v>5.6568221596714943E-2</v>
      </c>
      <c r="AC65">
        <v>5.6568221596714943E-2</v>
      </c>
      <c r="AD65">
        <v>5.6568221596714943E-2</v>
      </c>
      <c r="AE65">
        <v>5.6568221596714943E-2</v>
      </c>
      <c r="AF65">
        <v>5.6568221596714943E-2</v>
      </c>
      <c r="AG65">
        <v>5.6568221596714943E-2</v>
      </c>
      <c r="AH65">
        <v>5.6568221596714943E-2</v>
      </c>
      <c r="AI65">
        <v>5.6568221596714943E-2</v>
      </c>
      <c r="AJ65">
        <v>5.6568221596714943E-2</v>
      </c>
      <c r="AK65">
        <v>5.6568221596714943E-2</v>
      </c>
      <c r="AL65">
        <v>5.6568221596714943E-2</v>
      </c>
      <c r="AM65">
        <v>5.6568221596714943E-2</v>
      </c>
      <c r="AN65">
        <v>5.6568221596714943E-2</v>
      </c>
      <c r="AO65">
        <v>5.6568221596714943E-2</v>
      </c>
      <c r="AP65">
        <v>5.6568221596714943E-2</v>
      </c>
      <c r="AQ65">
        <v>5.6568221596714943E-2</v>
      </c>
      <c r="AR65">
        <v>5.6568221596714943E-2</v>
      </c>
      <c r="AS65">
        <v>5.6568221596714943E-2</v>
      </c>
      <c r="AT65">
        <v>5.6568221596714943E-2</v>
      </c>
      <c r="AU65">
        <v>5.6568221596714943E-2</v>
      </c>
      <c r="AV65">
        <v>5.6568221596714943E-2</v>
      </c>
      <c r="AW65">
        <v>5.6568221596714943E-2</v>
      </c>
      <c r="AX65">
        <v>5.6568221596714943E-2</v>
      </c>
      <c r="AY65">
        <v>5.6568221596714943E-2</v>
      </c>
      <c r="AZ65">
        <v>5.6568221596714943E-2</v>
      </c>
      <c r="BA65">
        <v>5.6568221596714943E-2</v>
      </c>
      <c r="BB65">
        <v>5.6568221596714943E-2</v>
      </c>
      <c r="BC65">
        <v>5.6568221596714943E-2</v>
      </c>
      <c r="BD65">
        <v>5.6568221596714943E-2</v>
      </c>
      <c r="BE65">
        <v>5.6208088208416426E-2</v>
      </c>
      <c r="BF65">
        <v>5.349873343113911E-2</v>
      </c>
      <c r="BG65">
        <v>4.9338331204424359E-2</v>
      </c>
      <c r="BH65">
        <v>4.5826666025694962E-2</v>
      </c>
      <c r="BI65">
        <v>4.1016681205962906E-2</v>
      </c>
      <c r="BJ65">
        <v>3.0778949592333928E-2</v>
      </c>
      <c r="BK65">
        <v>2.1610139449027559E-2</v>
      </c>
      <c r="BL65">
        <v>6.7510754700738449E-3</v>
      </c>
      <c r="BM65">
        <v>2.5109544875389469E-3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2.7246818298336042E-3</v>
      </c>
      <c r="BU65">
        <v>1.0243314936632386E-5</v>
      </c>
    </row>
    <row r="66" spans="1:73" x14ac:dyDescent="0.25">
      <c r="A66">
        <v>1030</v>
      </c>
      <c r="B66">
        <v>130.54835911150485</v>
      </c>
      <c r="C66">
        <v>3.2421243908628262E-4</v>
      </c>
      <c r="D66">
        <v>-30</v>
      </c>
      <c r="E66">
        <v>485</v>
      </c>
      <c r="F66">
        <v>-545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1.8260421123855056E-3</v>
      </c>
      <c r="N66">
        <v>8.074584574947934E-3</v>
      </c>
      <c r="O66">
        <v>2.2399692702648216E-2</v>
      </c>
      <c r="P66">
        <v>3.1321214340456344E-2</v>
      </c>
      <c r="Q66">
        <v>3.9711886330356251E-2</v>
      </c>
      <c r="R66">
        <v>4.5826666025694962E-2</v>
      </c>
      <c r="S66">
        <v>4.9182821183197861E-2</v>
      </c>
      <c r="T66">
        <v>5.2377451013150493E-2</v>
      </c>
      <c r="U66">
        <v>5.6150073085080611E-2</v>
      </c>
      <c r="V66">
        <v>5.6892434035801229E-2</v>
      </c>
      <c r="W66">
        <v>5.6892434035801229E-2</v>
      </c>
      <c r="X66">
        <v>5.6892434035801229E-2</v>
      </c>
      <c r="Y66">
        <v>5.6892434035801229E-2</v>
      </c>
      <c r="Z66">
        <v>5.6892434035801229E-2</v>
      </c>
      <c r="AA66">
        <v>5.6892434035801229E-2</v>
      </c>
      <c r="AB66">
        <v>5.6892434035801229E-2</v>
      </c>
      <c r="AC66">
        <v>5.6892434035801229E-2</v>
      </c>
      <c r="AD66">
        <v>5.6892434035801229E-2</v>
      </c>
      <c r="AE66">
        <v>5.6892434035801229E-2</v>
      </c>
      <c r="AF66">
        <v>5.6892434035801229E-2</v>
      </c>
      <c r="AG66">
        <v>5.6892434035801229E-2</v>
      </c>
      <c r="AH66">
        <v>5.6892434035801229E-2</v>
      </c>
      <c r="AI66">
        <v>5.6892434035801229E-2</v>
      </c>
      <c r="AJ66">
        <v>5.6892434035801229E-2</v>
      </c>
      <c r="AK66">
        <v>5.6892434035801229E-2</v>
      </c>
      <c r="AL66">
        <v>5.6892434035801229E-2</v>
      </c>
      <c r="AM66">
        <v>5.6892434035801229E-2</v>
      </c>
      <c r="AN66">
        <v>5.6892434035801229E-2</v>
      </c>
      <c r="AO66">
        <v>5.6892434035801229E-2</v>
      </c>
      <c r="AP66">
        <v>5.6892434035801229E-2</v>
      </c>
      <c r="AQ66">
        <v>5.6892434035801229E-2</v>
      </c>
      <c r="AR66">
        <v>5.6892434035801229E-2</v>
      </c>
      <c r="AS66">
        <v>5.6892434035801229E-2</v>
      </c>
      <c r="AT66">
        <v>5.6892434035801229E-2</v>
      </c>
      <c r="AU66">
        <v>5.6892434035801229E-2</v>
      </c>
      <c r="AV66">
        <v>5.6892434035801229E-2</v>
      </c>
      <c r="AW66">
        <v>5.6892434035801229E-2</v>
      </c>
      <c r="AX66">
        <v>5.6892434035801229E-2</v>
      </c>
      <c r="AY66">
        <v>5.6892434035801229E-2</v>
      </c>
      <c r="AZ66">
        <v>5.6892434035801229E-2</v>
      </c>
      <c r="BA66">
        <v>5.6892434035801229E-2</v>
      </c>
      <c r="BB66">
        <v>5.6892434035801229E-2</v>
      </c>
      <c r="BC66">
        <v>5.6892434035801229E-2</v>
      </c>
      <c r="BD66">
        <v>5.6892434035801229E-2</v>
      </c>
      <c r="BE66">
        <v>5.6532300647502712E-2</v>
      </c>
      <c r="BF66">
        <v>5.349873343113911E-2</v>
      </c>
      <c r="BG66">
        <v>4.9338331204424359E-2</v>
      </c>
      <c r="BH66">
        <v>4.5826666025694962E-2</v>
      </c>
      <c r="BI66">
        <v>4.1016681205962906E-2</v>
      </c>
      <c r="BJ66">
        <v>3.0778949592333928E-2</v>
      </c>
      <c r="BK66">
        <v>2.1610139449027559E-2</v>
      </c>
      <c r="BL66">
        <v>6.7510754700738449E-3</v>
      </c>
      <c r="BM66">
        <v>2.5109544875389469E-3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4.1365912878912822E-3</v>
      </c>
      <c r="BU66">
        <v>0</v>
      </c>
    </row>
    <row r="67" spans="1:73" x14ac:dyDescent="0.25">
      <c r="A67">
        <v>1030</v>
      </c>
      <c r="B67">
        <v>135.82342863673787</v>
      </c>
      <c r="C67">
        <v>3.3731289602626418E-4</v>
      </c>
      <c r="D67">
        <v>-40</v>
      </c>
      <c r="E67">
        <v>475</v>
      </c>
      <c r="F67">
        <v>-555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1.8260421123855056E-3</v>
      </c>
      <c r="N67">
        <v>8.074584574947934E-3</v>
      </c>
      <c r="O67">
        <v>2.2399692702648216E-2</v>
      </c>
      <c r="P67">
        <v>3.1321214340456344E-2</v>
      </c>
      <c r="Q67">
        <v>3.9711886330356251E-2</v>
      </c>
      <c r="R67">
        <v>4.5826666025694962E-2</v>
      </c>
      <c r="S67">
        <v>4.9520134079224128E-2</v>
      </c>
      <c r="T67">
        <v>5.2714763909176759E-2</v>
      </c>
      <c r="U67">
        <v>5.6487385981106877E-2</v>
      </c>
      <c r="V67">
        <v>5.7229746931827495E-2</v>
      </c>
      <c r="W67">
        <v>5.7229746931827495E-2</v>
      </c>
      <c r="X67">
        <v>5.7229746931827495E-2</v>
      </c>
      <c r="Y67">
        <v>5.7229746931827495E-2</v>
      </c>
      <c r="Z67">
        <v>5.7229746931827495E-2</v>
      </c>
      <c r="AA67">
        <v>5.7229746931827495E-2</v>
      </c>
      <c r="AB67">
        <v>5.7229746931827495E-2</v>
      </c>
      <c r="AC67">
        <v>5.7229746931827495E-2</v>
      </c>
      <c r="AD67">
        <v>5.7229746931827495E-2</v>
      </c>
      <c r="AE67">
        <v>5.7229746931827495E-2</v>
      </c>
      <c r="AF67">
        <v>5.7229746931827495E-2</v>
      </c>
      <c r="AG67">
        <v>5.7229746931827495E-2</v>
      </c>
      <c r="AH67">
        <v>5.7229746931827495E-2</v>
      </c>
      <c r="AI67">
        <v>5.7229746931827495E-2</v>
      </c>
      <c r="AJ67">
        <v>5.7229746931827495E-2</v>
      </c>
      <c r="AK67">
        <v>5.7229746931827495E-2</v>
      </c>
      <c r="AL67">
        <v>5.7229746931827495E-2</v>
      </c>
      <c r="AM67">
        <v>5.7229746931827495E-2</v>
      </c>
      <c r="AN67">
        <v>5.7229746931827495E-2</v>
      </c>
      <c r="AO67">
        <v>5.7229746931827495E-2</v>
      </c>
      <c r="AP67">
        <v>5.7229746931827495E-2</v>
      </c>
      <c r="AQ67">
        <v>5.7229746931827495E-2</v>
      </c>
      <c r="AR67">
        <v>5.7229746931827495E-2</v>
      </c>
      <c r="AS67">
        <v>5.7229746931827495E-2</v>
      </c>
      <c r="AT67">
        <v>5.7229746931827495E-2</v>
      </c>
      <c r="AU67">
        <v>5.7229746931827495E-2</v>
      </c>
      <c r="AV67">
        <v>5.7229746931827495E-2</v>
      </c>
      <c r="AW67">
        <v>5.7229746931827495E-2</v>
      </c>
      <c r="AX67">
        <v>5.7229746931827495E-2</v>
      </c>
      <c r="AY67">
        <v>5.7229746931827495E-2</v>
      </c>
      <c r="AZ67">
        <v>5.7229746931827495E-2</v>
      </c>
      <c r="BA67">
        <v>5.7229746931827495E-2</v>
      </c>
      <c r="BB67">
        <v>5.7229746931827495E-2</v>
      </c>
      <c r="BC67">
        <v>5.7229746931827495E-2</v>
      </c>
      <c r="BD67">
        <v>5.7229746931827495E-2</v>
      </c>
      <c r="BE67">
        <v>5.6532300647502712E-2</v>
      </c>
      <c r="BF67">
        <v>5.349873343113911E-2</v>
      </c>
      <c r="BG67">
        <v>4.9338331204424359E-2</v>
      </c>
      <c r="BH67">
        <v>4.5826666025694962E-2</v>
      </c>
      <c r="BI67">
        <v>4.1016681205962906E-2</v>
      </c>
      <c r="BJ67">
        <v>3.0778949592333928E-2</v>
      </c>
      <c r="BK67">
        <v>2.1610139449027559E-2</v>
      </c>
      <c r="BL67">
        <v>6.7510754700738449E-3</v>
      </c>
      <c r="BM67">
        <v>2.5109544875389469E-3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5.3901585598982379E-3</v>
      </c>
      <c r="BU67">
        <v>0</v>
      </c>
    </row>
    <row r="68" spans="1:73" x14ac:dyDescent="0.25">
      <c r="A68">
        <v>1030</v>
      </c>
      <c r="B68">
        <v>136.03973097974759</v>
      </c>
      <c r="C68">
        <v>3.3785007558703793E-4</v>
      </c>
      <c r="D68">
        <v>-30</v>
      </c>
      <c r="E68">
        <v>485</v>
      </c>
      <c r="F68">
        <v>-545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1.8260421123855056E-3</v>
      </c>
      <c r="N68">
        <v>8.074584574947934E-3</v>
      </c>
      <c r="O68">
        <v>2.2399692702648216E-2</v>
      </c>
      <c r="P68">
        <v>3.1321214340456344E-2</v>
      </c>
      <c r="Q68">
        <v>3.9711886330356251E-2</v>
      </c>
      <c r="R68">
        <v>4.5826666025694962E-2</v>
      </c>
      <c r="S68">
        <v>4.9857984154811165E-2</v>
      </c>
      <c r="T68">
        <v>5.3052613984763797E-2</v>
      </c>
      <c r="U68">
        <v>5.6825236056693915E-2</v>
      </c>
      <c r="V68">
        <v>5.7567597007414532E-2</v>
      </c>
      <c r="W68">
        <v>5.7567597007414532E-2</v>
      </c>
      <c r="X68">
        <v>5.7567597007414532E-2</v>
      </c>
      <c r="Y68">
        <v>5.7567597007414532E-2</v>
      </c>
      <c r="Z68">
        <v>5.7567597007414532E-2</v>
      </c>
      <c r="AA68">
        <v>5.7567597007414532E-2</v>
      </c>
      <c r="AB68">
        <v>5.7567597007414532E-2</v>
      </c>
      <c r="AC68">
        <v>5.7567597007414532E-2</v>
      </c>
      <c r="AD68">
        <v>5.7567597007414532E-2</v>
      </c>
      <c r="AE68">
        <v>5.7567597007414532E-2</v>
      </c>
      <c r="AF68">
        <v>5.7567597007414532E-2</v>
      </c>
      <c r="AG68">
        <v>5.7567597007414532E-2</v>
      </c>
      <c r="AH68">
        <v>5.7567597007414532E-2</v>
      </c>
      <c r="AI68">
        <v>5.7567597007414532E-2</v>
      </c>
      <c r="AJ68">
        <v>5.7567597007414532E-2</v>
      </c>
      <c r="AK68">
        <v>5.7567597007414532E-2</v>
      </c>
      <c r="AL68">
        <v>5.7567597007414532E-2</v>
      </c>
      <c r="AM68">
        <v>5.7567597007414532E-2</v>
      </c>
      <c r="AN68">
        <v>5.7567597007414532E-2</v>
      </c>
      <c r="AO68">
        <v>5.7567597007414532E-2</v>
      </c>
      <c r="AP68">
        <v>5.7567597007414532E-2</v>
      </c>
      <c r="AQ68">
        <v>5.7567597007414532E-2</v>
      </c>
      <c r="AR68">
        <v>5.7567597007414532E-2</v>
      </c>
      <c r="AS68">
        <v>5.7567597007414532E-2</v>
      </c>
      <c r="AT68">
        <v>5.7567597007414532E-2</v>
      </c>
      <c r="AU68">
        <v>5.7567597007414532E-2</v>
      </c>
      <c r="AV68">
        <v>5.7567597007414532E-2</v>
      </c>
      <c r="AW68">
        <v>5.7567597007414532E-2</v>
      </c>
      <c r="AX68">
        <v>5.7567597007414532E-2</v>
      </c>
      <c r="AY68">
        <v>5.7567597007414532E-2</v>
      </c>
      <c r="AZ68">
        <v>5.7567597007414532E-2</v>
      </c>
      <c r="BA68">
        <v>5.7567597007414532E-2</v>
      </c>
      <c r="BB68">
        <v>5.7567597007414532E-2</v>
      </c>
      <c r="BC68">
        <v>5.7567597007414532E-2</v>
      </c>
      <c r="BD68">
        <v>5.7567597007414532E-2</v>
      </c>
      <c r="BE68">
        <v>5.6870150723089749E-2</v>
      </c>
      <c r="BF68">
        <v>5.349873343113911E-2</v>
      </c>
      <c r="BG68">
        <v>4.9338331204424359E-2</v>
      </c>
      <c r="BH68">
        <v>4.5826666025694962E-2</v>
      </c>
      <c r="BI68">
        <v>4.1016681205962906E-2</v>
      </c>
      <c r="BJ68">
        <v>3.0778949592333928E-2</v>
      </c>
      <c r="BK68">
        <v>2.1610139449027559E-2</v>
      </c>
      <c r="BL68">
        <v>6.7510754700738449E-3</v>
      </c>
      <c r="BM68">
        <v>2.5109544875389469E-3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4.1365912878912822E-3</v>
      </c>
      <c r="BU68">
        <v>0</v>
      </c>
    </row>
    <row r="69" spans="1:73" x14ac:dyDescent="0.25">
      <c r="A69">
        <v>1030</v>
      </c>
      <c r="B69">
        <v>136.8880496728932</v>
      </c>
      <c r="C69">
        <v>3.3995684639977805E-4</v>
      </c>
      <c r="D69">
        <v>-20</v>
      </c>
      <c r="E69">
        <v>495</v>
      </c>
      <c r="F69">
        <v>-535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1.8260421123855056E-3</v>
      </c>
      <c r="N69">
        <v>8.074584574947934E-3</v>
      </c>
      <c r="O69">
        <v>2.2399692702648216E-2</v>
      </c>
      <c r="P69">
        <v>3.1321214340456344E-2</v>
      </c>
      <c r="Q69">
        <v>3.9711886330356251E-2</v>
      </c>
      <c r="R69">
        <v>4.5826666025694962E-2</v>
      </c>
      <c r="S69">
        <v>5.0197941001210944E-2</v>
      </c>
      <c r="T69">
        <v>5.3392570831163576E-2</v>
      </c>
      <c r="U69">
        <v>5.7165192903093694E-2</v>
      </c>
      <c r="V69">
        <v>5.7907553853814311E-2</v>
      </c>
      <c r="W69">
        <v>5.7907553853814311E-2</v>
      </c>
      <c r="X69">
        <v>5.7907553853814311E-2</v>
      </c>
      <c r="Y69">
        <v>5.7907553853814311E-2</v>
      </c>
      <c r="Z69">
        <v>5.7907553853814311E-2</v>
      </c>
      <c r="AA69">
        <v>5.7907553853814311E-2</v>
      </c>
      <c r="AB69">
        <v>5.7907553853814311E-2</v>
      </c>
      <c r="AC69">
        <v>5.7907553853814311E-2</v>
      </c>
      <c r="AD69">
        <v>5.7907553853814311E-2</v>
      </c>
      <c r="AE69">
        <v>5.7907553853814311E-2</v>
      </c>
      <c r="AF69">
        <v>5.7907553853814311E-2</v>
      </c>
      <c r="AG69">
        <v>5.7907553853814311E-2</v>
      </c>
      <c r="AH69">
        <v>5.7907553853814311E-2</v>
      </c>
      <c r="AI69">
        <v>5.7907553853814311E-2</v>
      </c>
      <c r="AJ69">
        <v>5.7907553853814311E-2</v>
      </c>
      <c r="AK69">
        <v>5.7907553853814311E-2</v>
      </c>
      <c r="AL69">
        <v>5.7907553853814311E-2</v>
      </c>
      <c r="AM69">
        <v>5.7907553853814311E-2</v>
      </c>
      <c r="AN69">
        <v>5.7907553853814311E-2</v>
      </c>
      <c r="AO69">
        <v>5.7907553853814311E-2</v>
      </c>
      <c r="AP69">
        <v>5.7907553853814311E-2</v>
      </c>
      <c r="AQ69">
        <v>5.7907553853814311E-2</v>
      </c>
      <c r="AR69">
        <v>5.7907553853814311E-2</v>
      </c>
      <c r="AS69">
        <v>5.7907553853814311E-2</v>
      </c>
      <c r="AT69">
        <v>5.7907553853814311E-2</v>
      </c>
      <c r="AU69">
        <v>5.7907553853814311E-2</v>
      </c>
      <c r="AV69">
        <v>5.7907553853814311E-2</v>
      </c>
      <c r="AW69">
        <v>5.7907553853814311E-2</v>
      </c>
      <c r="AX69">
        <v>5.7907553853814311E-2</v>
      </c>
      <c r="AY69">
        <v>5.7907553853814311E-2</v>
      </c>
      <c r="AZ69">
        <v>5.7907553853814311E-2</v>
      </c>
      <c r="BA69">
        <v>5.7907553853814311E-2</v>
      </c>
      <c r="BB69">
        <v>5.7907553853814311E-2</v>
      </c>
      <c r="BC69">
        <v>5.7907553853814311E-2</v>
      </c>
      <c r="BD69">
        <v>5.7907553853814311E-2</v>
      </c>
      <c r="BE69">
        <v>5.7210107569489528E-2</v>
      </c>
      <c r="BF69">
        <v>5.349873343113911E-2</v>
      </c>
      <c r="BG69">
        <v>4.9338331204424359E-2</v>
      </c>
      <c r="BH69">
        <v>4.5826666025694962E-2</v>
      </c>
      <c r="BI69">
        <v>4.1016681205962906E-2</v>
      </c>
      <c r="BJ69">
        <v>3.0778949592333928E-2</v>
      </c>
      <c r="BK69">
        <v>2.1610139449027559E-2</v>
      </c>
      <c r="BL69">
        <v>6.7510754700738449E-3</v>
      </c>
      <c r="BM69">
        <v>2.5109544875389469E-3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2.7246818298336042E-3</v>
      </c>
      <c r="BU69">
        <v>1.9837544015223474E-5</v>
      </c>
    </row>
    <row r="70" spans="1:73" x14ac:dyDescent="0.25">
      <c r="A70">
        <v>1030</v>
      </c>
      <c r="B70">
        <v>134.6268804916796</v>
      </c>
      <c r="C70">
        <v>3.3434130913514006E-4</v>
      </c>
      <c r="D70">
        <v>-10</v>
      </c>
      <c r="E70">
        <v>505</v>
      </c>
      <c r="F70">
        <v>-525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1.8260421123855056E-3</v>
      </c>
      <c r="N70">
        <v>8.074584574947934E-3</v>
      </c>
      <c r="O70">
        <v>2.2399692702648216E-2</v>
      </c>
      <c r="P70">
        <v>3.1321214340456344E-2</v>
      </c>
      <c r="Q70">
        <v>3.9711886330356251E-2</v>
      </c>
      <c r="R70">
        <v>4.5826666025694962E-2</v>
      </c>
      <c r="S70">
        <v>5.0197941001210944E-2</v>
      </c>
      <c r="T70">
        <v>5.3726912140298719E-2</v>
      </c>
      <c r="U70">
        <v>5.7499534212228837E-2</v>
      </c>
      <c r="V70">
        <v>5.8241895162949454E-2</v>
      </c>
      <c r="W70">
        <v>5.8241895162949454E-2</v>
      </c>
      <c r="X70">
        <v>5.8241895162949454E-2</v>
      </c>
      <c r="Y70">
        <v>5.8241895162949454E-2</v>
      </c>
      <c r="Z70">
        <v>5.8241895162949454E-2</v>
      </c>
      <c r="AA70">
        <v>5.8241895162949454E-2</v>
      </c>
      <c r="AB70">
        <v>5.8241895162949454E-2</v>
      </c>
      <c r="AC70">
        <v>5.8241895162949454E-2</v>
      </c>
      <c r="AD70">
        <v>5.8241895162949454E-2</v>
      </c>
      <c r="AE70">
        <v>5.8241895162949454E-2</v>
      </c>
      <c r="AF70">
        <v>5.8241895162949454E-2</v>
      </c>
      <c r="AG70">
        <v>5.8241895162949454E-2</v>
      </c>
      <c r="AH70">
        <v>5.8241895162949454E-2</v>
      </c>
      <c r="AI70">
        <v>5.8241895162949454E-2</v>
      </c>
      <c r="AJ70">
        <v>5.8241895162949454E-2</v>
      </c>
      <c r="AK70">
        <v>5.8241895162949454E-2</v>
      </c>
      <c r="AL70">
        <v>5.8241895162949454E-2</v>
      </c>
      <c r="AM70">
        <v>5.8241895162949454E-2</v>
      </c>
      <c r="AN70">
        <v>5.8241895162949454E-2</v>
      </c>
      <c r="AO70">
        <v>5.8241895162949454E-2</v>
      </c>
      <c r="AP70">
        <v>5.8241895162949454E-2</v>
      </c>
      <c r="AQ70">
        <v>5.8241895162949454E-2</v>
      </c>
      <c r="AR70">
        <v>5.8241895162949454E-2</v>
      </c>
      <c r="AS70">
        <v>5.8241895162949454E-2</v>
      </c>
      <c r="AT70">
        <v>5.8241895162949454E-2</v>
      </c>
      <c r="AU70">
        <v>5.8241895162949454E-2</v>
      </c>
      <c r="AV70">
        <v>5.8241895162949454E-2</v>
      </c>
      <c r="AW70">
        <v>5.8241895162949454E-2</v>
      </c>
      <c r="AX70">
        <v>5.8241895162949454E-2</v>
      </c>
      <c r="AY70">
        <v>5.8241895162949454E-2</v>
      </c>
      <c r="AZ70">
        <v>5.8241895162949454E-2</v>
      </c>
      <c r="BA70">
        <v>5.8241895162949454E-2</v>
      </c>
      <c r="BB70">
        <v>5.8241895162949454E-2</v>
      </c>
      <c r="BC70">
        <v>5.8241895162949454E-2</v>
      </c>
      <c r="BD70">
        <v>5.8241895162949454E-2</v>
      </c>
      <c r="BE70">
        <v>5.7544448878624671E-2</v>
      </c>
      <c r="BF70">
        <v>5.349873343113911E-2</v>
      </c>
      <c r="BG70">
        <v>4.9338331204424359E-2</v>
      </c>
      <c r="BH70">
        <v>4.5826666025694962E-2</v>
      </c>
      <c r="BI70">
        <v>4.1016681205962906E-2</v>
      </c>
      <c r="BJ70">
        <v>3.0778949592333928E-2</v>
      </c>
      <c r="BK70">
        <v>2.1610139449027559E-2</v>
      </c>
      <c r="BL70">
        <v>6.7510754700738449E-3</v>
      </c>
      <c r="BM70">
        <v>2.5109544875389469E-3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1.3127723717759263E-3</v>
      </c>
      <c r="BU70">
        <v>2.8085786000504182E-4</v>
      </c>
    </row>
    <row r="71" spans="1:73" x14ac:dyDescent="0.25">
      <c r="A71">
        <v>1030</v>
      </c>
      <c r="B71">
        <v>139.51972042304854</v>
      </c>
      <c r="C71">
        <v>3.464925117929457E-4</v>
      </c>
      <c r="D71">
        <v>0</v>
      </c>
      <c r="E71">
        <v>515</v>
      </c>
      <c r="F71">
        <v>-515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1.8260421123855056E-3</v>
      </c>
      <c r="N71">
        <v>8.074584574947934E-3</v>
      </c>
      <c r="O71">
        <v>2.2399692702648216E-2</v>
      </c>
      <c r="P71">
        <v>3.1321214340456344E-2</v>
      </c>
      <c r="Q71">
        <v>3.9711886330356251E-2</v>
      </c>
      <c r="R71">
        <v>4.5826666025694962E-2</v>
      </c>
      <c r="S71">
        <v>5.0197941001210944E-2</v>
      </c>
      <c r="T71">
        <v>5.4073404652091664E-2</v>
      </c>
      <c r="U71">
        <v>5.7846026724021782E-2</v>
      </c>
      <c r="V71">
        <v>5.85883876747424E-2</v>
      </c>
      <c r="W71">
        <v>5.85883876747424E-2</v>
      </c>
      <c r="X71">
        <v>5.85883876747424E-2</v>
      </c>
      <c r="Y71">
        <v>5.85883876747424E-2</v>
      </c>
      <c r="Z71">
        <v>5.85883876747424E-2</v>
      </c>
      <c r="AA71">
        <v>5.85883876747424E-2</v>
      </c>
      <c r="AB71">
        <v>5.85883876747424E-2</v>
      </c>
      <c r="AC71">
        <v>5.85883876747424E-2</v>
      </c>
      <c r="AD71">
        <v>5.85883876747424E-2</v>
      </c>
      <c r="AE71">
        <v>5.85883876747424E-2</v>
      </c>
      <c r="AF71">
        <v>5.85883876747424E-2</v>
      </c>
      <c r="AG71">
        <v>5.85883876747424E-2</v>
      </c>
      <c r="AH71">
        <v>5.85883876747424E-2</v>
      </c>
      <c r="AI71">
        <v>5.85883876747424E-2</v>
      </c>
      <c r="AJ71">
        <v>5.85883876747424E-2</v>
      </c>
      <c r="AK71">
        <v>5.85883876747424E-2</v>
      </c>
      <c r="AL71">
        <v>5.85883876747424E-2</v>
      </c>
      <c r="AM71">
        <v>5.85883876747424E-2</v>
      </c>
      <c r="AN71">
        <v>5.85883876747424E-2</v>
      </c>
      <c r="AO71">
        <v>5.85883876747424E-2</v>
      </c>
      <c r="AP71">
        <v>5.85883876747424E-2</v>
      </c>
      <c r="AQ71">
        <v>5.85883876747424E-2</v>
      </c>
      <c r="AR71">
        <v>5.85883876747424E-2</v>
      </c>
      <c r="AS71">
        <v>5.85883876747424E-2</v>
      </c>
      <c r="AT71">
        <v>5.85883876747424E-2</v>
      </c>
      <c r="AU71">
        <v>5.85883876747424E-2</v>
      </c>
      <c r="AV71">
        <v>5.85883876747424E-2</v>
      </c>
      <c r="AW71">
        <v>5.85883876747424E-2</v>
      </c>
      <c r="AX71">
        <v>5.85883876747424E-2</v>
      </c>
      <c r="AY71">
        <v>5.85883876747424E-2</v>
      </c>
      <c r="AZ71">
        <v>5.85883876747424E-2</v>
      </c>
      <c r="BA71">
        <v>5.85883876747424E-2</v>
      </c>
      <c r="BB71">
        <v>5.85883876747424E-2</v>
      </c>
      <c r="BC71">
        <v>5.85883876747424E-2</v>
      </c>
      <c r="BD71">
        <v>5.85883876747424E-2</v>
      </c>
      <c r="BE71">
        <v>5.7890941390417616E-2</v>
      </c>
      <c r="BF71">
        <v>5.3845225942932055E-2</v>
      </c>
      <c r="BG71">
        <v>4.9338331204424359E-2</v>
      </c>
      <c r="BH71">
        <v>4.5826666025694962E-2</v>
      </c>
      <c r="BI71">
        <v>4.1016681205962906E-2</v>
      </c>
      <c r="BJ71">
        <v>3.0778949592333928E-2</v>
      </c>
      <c r="BK71">
        <v>2.1610139449027559E-2</v>
      </c>
      <c r="BL71">
        <v>6.7510754700738449E-3</v>
      </c>
      <c r="BM71">
        <v>2.5109544875389469E-3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5.7677445123353183E-4</v>
      </c>
      <c r="BU71">
        <v>5.4187817599485322E-4</v>
      </c>
    </row>
    <row r="72" spans="1:73" x14ac:dyDescent="0.25">
      <c r="A72">
        <v>1030</v>
      </c>
      <c r="B72">
        <v>136.40554723403883</v>
      </c>
      <c r="C72">
        <v>3.3875856789493337E-4</v>
      </c>
      <c r="D72">
        <v>10</v>
      </c>
      <c r="E72">
        <v>525</v>
      </c>
      <c r="F72">
        <v>-505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1.8260421123855056E-3</v>
      </c>
      <c r="N72">
        <v>8.074584574947934E-3</v>
      </c>
      <c r="O72">
        <v>2.2399692702648216E-2</v>
      </c>
      <c r="P72">
        <v>3.1321214340456344E-2</v>
      </c>
      <c r="Q72">
        <v>3.9711886330356251E-2</v>
      </c>
      <c r="R72">
        <v>4.5826666025694962E-2</v>
      </c>
      <c r="S72">
        <v>5.0197941001210944E-2</v>
      </c>
      <c r="T72">
        <v>5.4073404652091664E-2</v>
      </c>
      <c r="U72">
        <v>5.8184785291916716E-2</v>
      </c>
      <c r="V72">
        <v>5.8927146242637334E-2</v>
      </c>
      <c r="W72">
        <v>5.8927146242637334E-2</v>
      </c>
      <c r="X72">
        <v>5.8927146242637334E-2</v>
      </c>
      <c r="Y72">
        <v>5.8927146242637334E-2</v>
      </c>
      <c r="Z72">
        <v>5.8927146242637334E-2</v>
      </c>
      <c r="AA72">
        <v>5.8927146242637334E-2</v>
      </c>
      <c r="AB72">
        <v>5.8927146242637334E-2</v>
      </c>
      <c r="AC72">
        <v>5.8927146242637334E-2</v>
      </c>
      <c r="AD72">
        <v>5.8927146242637334E-2</v>
      </c>
      <c r="AE72">
        <v>5.8927146242637334E-2</v>
      </c>
      <c r="AF72">
        <v>5.8927146242637334E-2</v>
      </c>
      <c r="AG72">
        <v>5.8927146242637334E-2</v>
      </c>
      <c r="AH72">
        <v>5.8927146242637334E-2</v>
      </c>
      <c r="AI72">
        <v>5.8927146242637334E-2</v>
      </c>
      <c r="AJ72">
        <v>5.8927146242637334E-2</v>
      </c>
      <c r="AK72">
        <v>5.8927146242637334E-2</v>
      </c>
      <c r="AL72">
        <v>5.8927146242637334E-2</v>
      </c>
      <c r="AM72">
        <v>5.8927146242637334E-2</v>
      </c>
      <c r="AN72">
        <v>5.8927146242637334E-2</v>
      </c>
      <c r="AO72">
        <v>5.8927146242637334E-2</v>
      </c>
      <c r="AP72">
        <v>5.8927146242637334E-2</v>
      </c>
      <c r="AQ72">
        <v>5.8927146242637334E-2</v>
      </c>
      <c r="AR72">
        <v>5.8927146242637334E-2</v>
      </c>
      <c r="AS72">
        <v>5.8927146242637334E-2</v>
      </c>
      <c r="AT72">
        <v>5.8927146242637334E-2</v>
      </c>
      <c r="AU72">
        <v>5.8927146242637334E-2</v>
      </c>
      <c r="AV72">
        <v>5.8927146242637334E-2</v>
      </c>
      <c r="AW72">
        <v>5.8927146242637334E-2</v>
      </c>
      <c r="AX72">
        <v>5.8927146242637334E-2</v>
      </c>
      <c r="AY72">
        <v>5.8927146242637334E-2</v>
      </c>
      <c r="AZ72">
        <v>5.8927146242637334E-2</v>
      </c>
      <c r="BA72">
        <v>5.8927146242637334E-2</v>
      </c>
      <c r="BB72">
        <v>5.8927146242637334E-2</v>
      </c>
      <c r="BC72">
        <v>5.8927146242637334E-2</v>
      </c>
      <c r="BD72">
        <v>5.8927146242637334E-2</v>
      </c>
      <c r="BE72">
        <v>5.822969995831255E-2</v>
      </c>
      <c r="BF72">
        <v>5.4183984510826989E-2</v>
      </c>
      <c r="BG72">
        <v>4.9338331204424359E-2</v>
      </c>
      <c r="BH72">
        <v>4.5826666025694962E-2</v>
      </c>
      <c r="BI72">
        <v>4.1016681205962906E-2</v>
      </c>
      <c r="BJ72">
        <v>3.0778949592333928E-2</v>
      </c>
      <c r="BK72">
        <v>2.1610139449027559E-2</v>
      </c>
      <c r="BL72">
        <v>6.7510754700738449E-3</v>
      </c>
      <c r="BM72">
        <v>2.5109544875389469E-3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2.9894475410755655E-4</v>
      </c>
      <c r="BU72">
        <v>1.3091487696482024E-3</v>
      </c>
    </row>
    <row r="73" spans="1:73" x14ac:dyDescent="0.25">
      <c r="A73">
        <v>1030</v>
      </c>
      <c r="B73">
        <v>138.52040191543688</v>
      </c>
      <c r="C73">
        <v>3.4401073804272867E-4</v>
      </c>
      <c r="D73">
        <v>20</v>
      </c>
      <c r="E73">
        <v>535</v>
      </c>
      <c r="F73">
        <v>-495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1.8260421123855056E-3</v>
      </c>
      <c r="N73">
        <v>8.074584574947934E-3</v>
      </c>
      <c r="O73">
        <v>2.2399692702648216E-2</v>
      </c>
      <c r="P73">
        <v>3.1321214340456344E-2</v>
      </c>
      <c r="Q73">
        <v>3.9711886330356251E-2</v>
      </c>
      <c r="R73">
        <v>4.5826666025694962E-2</v>
      </c>
      <c r="S73">
        <v>5.0197941001210944E-2</v>
      </c>
      <c r="T73">
        <v>5.4073404652091664E-2</v>
      </c>
      <c r="U73">
        <v>5.8528796029959446E-2</v>
      </c>
      <c r="V73">
        <v>5.9271156980680063E-2</v>
      </c>
      <c r="W73">
        <v>5.9271156980680063E-2</v>
      </c>
      <c r="X73">
        <v>5.9271156980680063E-2</v>
      </c>
      <c r="Y73">
        <v>5.9271156980680063E-2</v>
      </c>
      <c r="Z73">
        <v>5.9271156980680063E-2</v>
      </c>
      <c r="AA73">
        <v>5.9271156980680063E-2</v>
      </c>
      <c r="AB73">
        <v>5.9271156980680063E-2</v>
      </c>
      <c r="AC73">
        <v>5.9271156980680063E-2</v>
      </c>
      <c r="AD73">
        <v>5.9271156980680063E-2</v>
      </c>
      <c r="AE73">
        <v>5.9271156980680063E-2</v>
      </c>
      <c r="AF73">
        <v>5.9271156980680063E-2</v>
      </c>
      <c r="AG73">
        <v>5.9271156980680063E-2</v>
      </c>
      <c r="AH73">
        <v>5.9271156980680063E-2</v>
      </c>
      <c r="AI73">
        <v>5.9271156980680063E-2</v>
      </c>
      <c r="AJ73">
        <v>5.9271156980680063E-2</v>
      </c>
      <c r="AK73">
        <v>5.9271156980680063E-2</v>
      </c>
      <c r="AL73">
        <v>5.9271156980680063E-2</v>
      </c>
      <c r="AM73">
        <v>5.9271156980680063E-2</v>
      </c>
      <c r="AN73">
        <v>5.9271156980680063E-2</v>
      </c>
      <c r="AO73">
        <v>5.9271156980680063E-2</v>
      </c>
      <c r="AP73">
        <v>5.9271156980680063E-2</v>
      </c>
      <c r="AQ73">
        <v>5.9271156980680063E-2</v>
      </c>
      <c r="AR73">
        <v>5.9271156980680063E-2</v>
      </c>
      <c r="AS73">
        <v>5.9271156980680063E-2</v>
      </c>
      <c r="AT73">
        <v>5.9271156980680063E-2</v>
      </c>
      <c r="AU73">
        <v>5.9271156980680063E-2</v>
      </c>
      <c r="AV73">
        <v>5.9271156980680063E-2</v>
      </c>
      <c r="AW73">
        <v>5.9271156980680063E-2</v>
      </c>
      <c r="AX73">
        <v>5.9271156980680063E-2</v>
      </c>
      <c r="AY73">
        <v>5.9271156980680063E-2</v>
      </c>
      <c r="AZ73">
        <v>5.9271156980680063E-2</v>
      </c>
      <c r="BA73">
        <v>5.9271156980680063E-2</v>
      </c>
      <c r="BB73">
        <v>5.9271156980680063E-2</v>
      </c>
      <c r="BC73">
        <v>5.9271156980680063E-2</v>
      </c>
      <c r="BD73">
        <v>5.9271156980680063E-2</v>
      </c>
      <c r="BE73">
        <v>5.857371069635528E-2</v>
      </c>
      <c r="BF73">
        <v>5.4527995248869719E-2</v>
      </c>
      <c r="BG73">
        <v>4.9682341942467088E-2</v>
      </c>
      <c r="BH73">
        <v>4.5826666025694962E-2</v>
      </c>
      <c r="BI73">
        <v>4.1016681205962906E-2</v>
      </c>
      <c r="BJ73">
        <v>3.0778949592333928E-2</v>
      </c>
      <c r="BK73">
        <v>2.1610139449027559E-2</v>
      </c>
      <c r="BL73">
        <v>6.7510754700738449E-3</v>
      </c>
      <c r="BM73">
        <v>2.5109544875389469E-3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2.1115056981574343E-5</v>
      </c>
      <c r="BU73">
        <v>2.8232638323299267E-3</v>
      </c>
    </row>
    <row r="74" spans="1:73" x14ac:dyDescent="0.25">
      <c r="A74">
        <v>1030</v>
      </c>
      <c r="B74">
        <v>137.06452084636894</v>
      </c>
      <c r="C74">
        <v>3.4039510659676848E-4</v>
      </c>
      <c r="D74">
        <v>30</v>
      </c>
      <c r="E74">
        <v>545</v>
      </c>
      <c r="F74">
        <v>-485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1.8260421123855056E-3</v>
      </c>
      <c r="N74">
        <v>8.074584574947934E-3</v>
      </c>
      <c r="O74">
        <v>2.2399692702648216E-2</v>
      </c>
      <c r="P74">
        <v>3.1321214340456344E-2</v>
      </c>
      <c r="Q74">
        <v>3.9711886330356251E-2</v>
      </c>
      <c r="R74">
        <v>4.5826666025694962E-2</v>
      </c>
      <c r="S74">
        <v>5.0197941001210944E-2</v>
      </c>
      <c r="T74">
        <v>5.4073404652091664E-2</v>
      </c>
      <c r="U74">
        <v>5.8869191136556212E-2</v>
      </c>
      <c r="V74">
        <v>5.961155208727683E-2</v>
      </c>
      <c r="W74">
        <v>5.961155208727683E-2</v>
      </c>
      <c r="X74">
        <v>5.961155208727683E-2</v>
      </c>
      <c r="Y74">
        <v>5.961155208727683E-2</v>
      </c>
      <c r="Z74">
        <v>5.961155208727683E-2</v>
      </c>
      <c r="AA74">
        <v>5.961155208727683E-2</v>
      </c>
      <c r="AB74">
        <v>5.961155208727683E-2</v>
      </c>
      <c r="AC74">
        <v>5.961155208727683E-2</v>
      </c>
      <c r="AD74">
        <v>5.961155208727683E-2</v>
      </c>
      <c r="AE74">
        <v>5.961155208727683E-2</v>
      </c>
      <c r="AF74">
        <v>5.961155208727683E-2</v>
      </c>
      <c r="AG74">
        <v>5.961155208727683E-2</v>
      </c>
      <c r="AH74">
        <v>5.961155208727683E-2</v>
      </c>
      <c r="AI74">
        <v>5.961155208727683E-2</v>
      </c>
      <c r="AJ74">
        <v>5.961155208727683E-2</v>
      </c>
      <c r="AK74">
        <v>5.961155208727683E-2</v>
      </c>
      <c r="AL74">
        <v>5.961155208727683E-2</v>
      </c>
      <c r="AM74">
        <v>5.961155208727683E-2</v>
      </c>
      <c r="AN74">
        <v>5.961155208727683E-2</v>
      </c>
      <c r="AO74">
        <v>5.961155208727683E-2</v>
      </c>
      <c r="AP74">
        <v>5.961155208727683E-2</v>
      </c>
      <c r="AQ74">
        <v>5.961155208727683E-2</v>
      </c>
      <c r="AR74">
        <v>5.961155208727683E-2</v>
      </c>
      <c r="AS74">
        <v>5.961155208727683E-2</v>
      </c>
      <c r="AT74">
        <v>5.961155208727683E-2</v>
      </c>
      <c r="AU74">
        <v>5.961155208727683E-2</v>
      </c>
      <c r="AV74">
        <v>5.961155208727683E-2</v>
      </c>
      <c r="AW74">
        <v>5.961155208727683E-2</v>
      </c>
      <c r="AX74">
        <v>5.961155208727683E-2</v>
      </c>
      <c r="AY74">
        <v>5.961155208727683E-2</v>
      </c>
      <c r="AZ74">
        <v>5.961155208727683E-2</v>
      </c>
      <c r="BA74">
        <v>5.961155208727683E-2</v>
      </c>
      <c r="BB74">
        <v>5.961155208727683E-2</v>
      </c>
      <c r="BC74">
        <v>5.961155208727683E-2</v>
      </c>
      <c r="BD74">
        <v>5.961155208727683E-2</v>
      </c>
      <c r="BE74">
        <v>5.8914105802952046E-2</v>
      </c>
      <c r="BF74">
        <v>5.4868390355466486E-2</v>
      </c>
      <c r="BG74">
        <v>5.0022737049063855E-2</v>
      </c>
      <c r="BH74">
        <v>4.5826666025694962E-2</v>
      </c>
      <c r="BI74">
        <v>4.1016681205962906E-2</v>
      </c>
      <c r="BJ74">
        <v>3.0778949592333928E-2</v>
      </c>
      <c r="BK74">
        <v>2.1610139449027559E-2</v>
      </c>
      <c r="BL74">
        <v>6.7510754700738449E-3</v>
      </c>
      <c r="BM74">
        <v>2.5109544875389469E-3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4.337378895011644E-3</v>
      </c>
    </row>
    <row r="75" spans="1:73" x14ac:dyDescent="0.25">
      <c r="A75">
        <v>1030</v>
      </c>
      <c r="B75">
        <v>136.69492774873785</v>
      </c>
      <c r="C75">
        <v>3.394772346260447E-4</v>
      </c>
      <c r="D75">
        <v>40</v>
      </c>
      <c r="E75">
        <v>555</v>
      </c>
      <c r="F75">
        <v>-475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1.8260421123855056E-3</v>
      </c>
      <c r="N75">
        <v>8.074584574947934E-3</v>
      </c>
      <c r="O75">
        <v>2.2399692702648216E-2</v>
      </c>
      <c r="P75">
        <v>3.1321214340456344E-2</v>
      </c>
      <c r="Q75">
        <v>3.9711886330356251E-2</v>
      </c>
      <c r="R75">
        <v>4.5826666025694962E-2</v>
      </c>
      <c r="S75">
        <v>5.0197941001210944E-2</v>
      </c>
      <c r="T75">
        <v>5.4073404652091664E-2</v>
      </c>
      <c r="U75">
        <v>5.8869191136556212E-2</v>
      </c>
      <c r="V75">
        <v>5.9951029321902875E-2</v>
      </c>
      <c r="W75">
        <v>5.9951029321902875E-2</v>
      </c>
      <c r="X75">
        <v>5.9951029321902875E-2</v>
      </c>
      <c r="Y75">
        <v>5.9951029321902875E-2</v>
      </c>
      <c r="Z75">
        <v>5.9951029321902875E-2</v>
      </c>
      <c r="AA75">
        <v>5.9951029321902875E-2</v>
      </c>
      <c r="AB75">
        <v>5.9951029321902875E-2</v>
      </c>
      <c r="AC75">
        <v>5.9951029321902875E-2</v>
      </c>
      <c r="AD75">
        <v>5.9951029321902875E-2</v>
      </c>
      <c r="AE75">
        <v>5.9951029321902875E-2</v>
      </c>
      <c r="AF75">
        <v>5.9951029321902875E-2</v>
      </c>
      <c r="AG75">
        <v>5.9951029321902875E-2</v>
      </c>
      <c r="AH75">
        <v>5.9951029321902875E-2</v>
      </c>
      <c r="AI75">
        <v>5.9951029321902875E-2</v>
      </c>
      <c r="AJ75">
        <v>5.9951029321902875E-2</v>
      </c>
      <c r="AK75">
        <v>5.9951029321902875E-2</v>
      </c>
      <c r="AL75">
        <v>5.9951029321902875E-2</v>
      </c>
      <c r="AM75">
        <v>5.9951029321902875E-2</v>
      </c>
      <c r="AN75">
        <v>5.9951029321902875E-2</v>
      </c>
      <c r="AO75">
        <v>5.9951029321902875E-2</v>
      </c>
      <c r="AP75">
        <v>5.9951029321902875E-2</v>
      </c>
      <c r="AQ75">
        <v>5.9951029321902875E-2</v>
      </c>
      <c r="AR75">
        <v>5.9951029321902875E-2</v>
      </c>
      <c r="AS75">
        <v>5.9951029321902875E-2</v>
      </c>
      <c r="AT75">
        <v>5.9951029321902875E-2</v>
      </c>
      <c r="AU75">
        <v>5.9951029321902875E-2</v>
      </c>
      <c r="AV75">
        <v>5.9951029321902875E-2</v>
      </c>
      <c r="AW75">
        <v>5.9951029321902875E-2</v>
      </c>
      <c r="AX75">
        <v>5.9951029321902875E-2</v>
      </c>
      <c r="AY75">
        <v>5.9951029321902875E-2</v>
      </c>
      <c r="AZ75">
        <v>5.9951029321902875E-2</v>
      </c>
      <c r="BA75">
        <v>5.9951029321902875E-2</v>
      </c>
      <c r="BB75">
        <v>5.9951029321902875E-2</v>
      </c>
      <c r="BC75">
        <v>5.9951029321902875E-2</v>
      </c>
      <c r="BD75">
        <v>5.9951029321902875E-2</v>
      </c>
      <c r="BE75">
        <v>5.9253583037578092E-2</v>
      </c>
      <c r="BF75">
        <v>5.5207867590092531E-2</v>
      </c>
      <c r="BG75">
        <v>5.03622142836899E-2</v>
      </c>
      <c r="BH75">
        <v>4.5826666025694962E-2</v>
      </c>
      <c r="BI75">
        <v>4.1016681205962906E-2</v>
      </c>
      <c r="BJ75">
        <v>3.0778949592333928E-2</v>
      </c>
      <c r="BK75">
        <v>2.1610139449027559E-2</v>
      </c>
      <c r="BL75">
        <v>6.7510754700738449E-3</v>
      </c>
      <c r="BM75">
        <v>2.5109544875389469E-3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6.0706386106601784E-3</v>
      </c>
    </row>
    <row r="76" spans="1:73" x14ac:dyDescent="0.25">
      <c r="A76">
        <v>1030</v>
      </c>
      <c r="B76">
        <v>135.24431732038835</v>
      </c>
      <c r="C76">
        <v>3.3587469263823247E-4</v>
      </c>
      <c r="D76">
        <v>30</v>
      </c>
      <c r="E76">
        <v>545</v>
      </c>
      <c r="F76">
        <v>-485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1.8260421123855056E-3</v>
      </c>
      <c r="N76">
        <v>8.074584574947934E-3</v>
      </c>
      <c r="O76">
        <v>2.2399692702648216E-2</v>
      </c>
      <c r="P76">
        <v>3.1321214340456344E-2</v>
      </c>
      <c r="Q76">
        <v>3.9711886330356251E-2</v>
      </c>
      <c r="R76">
        <v>4.5826666025694962E-2</v>
      </c>
      <c r="S76">
        <v>5.0197941001210944E-2</v>
      </c>
      <c r="T76">
        <v>5.4073404652091664E-2</v>
      </c>
      <c r="U76">
        <v>5.9205065829194443E-2</v>
      </c>
      <c r="V76">
        <v>6.0286904014541107E-2</v>
      </c>
      <c r="W76">
        <v>6.0286904014541107E-2</v>
      </c>
      <c r="X76">
        <v>6.0286904014541107E-2</v>
      </c>
      <c r="Y76">
        <v>6.0286904014541107E-2</v>
      </c>
      <c r="Z76">
        <v>6.0286904014541107E-2</v>
      </c>
      <c r="AA76">
        <v>6.0286904014541107E-2</v>
      </c>
      <c r="AB76">
        <v>6.0286904014541107E-2</v>
      </c>
      <c r="AC76">
        <v>6.0286904014541107E-2</v>
      </c>
      <c r="AD76">
        <v>6.0286904014541107E-2</v>
      </c>
      <c r="AE76">
        <v>6.0286904014541107E-2</v>
      </c>
      <c r="AF76">
        <v>6.0286904014541107E-2</v>
      </c>
      <c r="AG76">
        <v>6.0286904014541107E-2</v>
      </c>
      <c r="AH76">
        <v>6.0286904014541107E-2</v>
      </c>
      <c r="AI76">
        <v>6.0286904014541107E-2</v>
      </c>
      <c r="AJ76">
        <v>6.0286904014541107E-2</v>
      </c>
      <c r="AK76">
        <v>6.0286904014541107E-2</v>
      </c>
      <c r="AL76">
        <v>6.0286904014541107E-2</v>
      </c>
      <c r="AM76">
        <v>6.0286904014541107E-2</v>
      </c>
      <c r="AN76">
        <v>6.0286904014541107E-2</v>
      </c>
      <c r="AO76">
        <v>6.0286904014541107E-2</v>
      </c>
      <c r="AP76">
        <v>6.0286904014541107E-2</v>
      </c>
      <c r="AQ76">
        <v>6.0286904014541107E-2</v>
      </c>
      <c r="AR76">
        <v>6.0286904014541107E-2</v>
      </c>
      <c r="AS76">
        <v>6.0286904014541107E-2</v>
      </c>
      <c r="AT76">
        <v>6.0286904014541107E-2</v>
      </c>
      <c r="AU76">
        <v>6.0286904014541107E-2</v>
      </c>
      <c r="AV76">
        <v>6.0286904014541107E-2</v>
      </c>
      <c r="AW76">
        <v>6.0286904014541107E-2</v>
      </c>
      <c r="AX76">
        <v>6.0286904014541107E-2</v>
      </c>
      <c r="AY76">
        <v>6.0286904014541107E-2</v>
      </c>
      <c r="AZ76">
        <v>6.0286904014541107E-2</v>
      </c>
      <c r="BA76">
        <v>6.0286904014541107E-2</v>
      </c>
      <c r="BB76">
        <v>6.0286904014541107E-2</v>
      </c>
      <c r="BC76">
        <v>6.0286904014541107E-2</v>
      </c>
      <c r="BD76">
        <v>6.0286904014541107E-2</v>
      </c>
      <c r="BE76">
        <v>5.9589457730216323E-2</v>
      </c>
      <c r="BF76">
        <v>5.5543742282730763E-2</v>
      </c>
      <c r="BG76">
        <v>5.0698088976328132E-2</v>
      </c>
      <c r="BH76">
        <v>4.5826666025694962E-2</v>
      </c>
      <c r="BI76">
        <v>4.1016681205962906E-2</v>
      </c>
      <c r="BJ76">
        <v>3.0778949592333928E-2</v>
      </c>
      <c r="BK76">
        <v>2.1610139449027559E-2</v>
      </c>
      <c r="BL76">
        <v>6.7510754700738449E-3</v>
      </c>
      <c r="BM76">
        <v>2.5109544875389469E-3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4.337378895011644E-3</v>
      </c>
    </row>
    <row r="77" spans="1:73" x14ac:dyDescent="0.25">
      <c r="A77">
        <v>1030</v>
      </c>
      <c r="B77">
        <v>136.2736262417767</v>
      </c>
      <c r="C77">
        <v>3.3843094656779395E-4</v>
      </c>
      <c r="D77">
        <v>20</v>
      </c>
      <c r="E77">
        <v>535</v>
      </c>
      <c r="F77">
        <v>-495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1.8260421123855056E-3</v>
      </c>
      <c r="N77">
        <v>8.074584574947934E-3</v>
      </c>
      <c r="O77">
        <v>2.2399692702648216E-2</v>
      </c>
      <c r="P77">
        <v>3.1321214340456344E-2</v>
      </c>
      <c r="Q77">
        <v>3.9711886330356251E-2</v>
      </c>
      <c r="R77">
        <v>4.5826666025694962E-2</v>
      </c>
      <c r="S77">
        <v>5.0197941001210944E-2</v>
      </c>
      <c r="T77">
        <v>5.4073404652091664E-2</v>
      </c>
      <c r="U77">
        <v>5.954349677576224E-2</v>
      </c>
      <c r="V77">
        <v>6.0625334961108904E-2</v>
      </c>
      <c r="W77">
        <v>6.0625334961108904E-2</v>
      </c>
      <c r="X77">
        <v>6.0625334961108904E-2</v>
      </c>
      <c r="Y77">
        <v>6.0625334961108904E-2</v>
      </c>
      <c r="Z77">
        <v>6.0625334961108904E-2</v>
      </c>
      <c r="AA77">
        <v>6.0625334961108904E-2</v>
      </c>
      <c r="AB77">
        <v>6.0625334961108904E-2</v>
      </c>
      <c r="AC77">
        <v>6.0625334961108904E-2</v>
      </c>
      <c r="AD77">
        <v>6.0625334961108904E-2</v>
      </c>
      <c r="AE77">
        <v>6.0625334961108904E-2</v>
      </c>
      <c r="AF77">
        <v>6.0625334961108904E-2</v>
      </c>
      <c r="AG77">
        <v>6.0625334961108904E-2</v>
      </c>
      <c r="AH77">
        <v>6.0625334961108904E-2</v>
      </c>
      <c r="AI77">
        <v>6.0625334961108904E-2</v>
      </c>
      <c r="AJ77">
        <v>6.0625334961108904E-2</v>
      </c>
      <c r="AK77">
        <v>6.0625334961108904E-2</v>
      </c>
      <c r="AL77">
        <v>6.0625334961108904E-2</v>
      </c>
      <c r="AM77">
        <v>6.0625334961108904E-2</v>
      </c>
      <c r="AN77">
        <v>6.0625334961108904E-2</v>
      </c>
      <c r="AO77">
        <v>6.0625334961108904E-2</v>
      </c>
      <c r="AP77">
        <v>6.0625334961108904E-2</v>
      </c>
      <c r="AQ77">
        <v>6.0625334961108904E-2</v>
      </c>
      <c r="AR77">
        <v>6.0625334961108904E-2</v>
      </c>
      <c r="AS77">
        <v>6.0625334961108904E-2</v>
      </c>
      <c r="AT77">
        <v>6.0625334961108904E-2</v>
      </c>
      <c r="AU77">
        <v>6.0625334961108904E-2</v>
      </c>
      <c r="AV77">
        <v>6.0625334961108904E-2</v>
      </c>
      <c r="AW77">
        <v>6.0625334961108904E-2</v>
      </c>
      <c r="AX77">
        <v>6.0625334961108904E-2</v>
      </c>
      <c r="AY77">
        <v>6.0625334961108904E-2</v>
      </c>
      <c r="AZ77">
        <v>6.0625334961108904E-2</v>
      </c>
      <c r="BA77">
        <v>6.0625334961108904E-2</v>
      </c>
      <c r="BB77">
        <v>6.0625334961108904E-2</v>
      </c>
      <c r="BC77">
        <v>6.0625334961108904E-2</v>
      </c>
      <c r="BD77">
        <v>6.0625334961108904E-2</v>
      </c>
      <c r="BE77">
        <v>5.992788867678412E-2</v>
      </c>
      <c r="BF77">
        <v>5.588217322929856E-2</v>
      </c>
      <c r="BG77">
        <v>5.1036519922895929E-2</v>
      </c>
      <c r="BH77">
        <v>4.5826666025694962E-2</v>
      </c>
      <c r="BI77">
        <v>4.1016681205962906E-2</v>
      </c>
      <c r="BJ77">
        <v>3.0778949592333928E-2</v>
      </c>
      <c r="BK77">
        <v>2.1610139449027559E-2</v>
      </c>
      <c r="BL77">
        <v>6.7510754700738449E-3</v>
      </c>
      <c r="BM77">
        <v>2.5109544875389469E-3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3.0770846589200929E-5</v>
      </c>
      <c r="BU77">
        <v>2.8232638323299267E-3</v>
      </c>
    </row>
    <row r="78" spans="1:73" x14ac:dyDescent="0.25">
      <c r="A78">
        <v>1030</v>
      </c>
      <c r="B78">
        <v>141.4193422330097</v>
      </c>
      <c r="C78">
        <v>3.5121015837648464E-4</v>
      </c>
      <c r="D78">
        <v>10</v>
      </c>
      <c r="E78">
        <v>525</v>
      </c>
      <c r="F78">
        <v>-505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1.8260421123855056E-3</v>
      </c>
      <c r="N78">
        <v>8.074584574947934E-3</v>
      </c>
      <c r="O78">
        <v>2.2399692702648216E-2</v>
      </c>
      <c r="P78">
        <v>3.1321214340456344E-2</v>
      </c>
      <c r="Q78">
        <v>3.9711886330356251E-2</v>
      </c>
      <c r="R78">
        <v>4.5826666025694962E-2</v>
      </c>
      <c r="S78">
        <v>5.0197941001210944E-2</v>
      </c>
      <c r="T78">
        <v>5.4073404652091664E-2</v>
      </c>
      <c r="U78">
        <v>5.9894706934138724E-2</v>
      </c>
      <c r="V78">
        <v>6.0976545119485387E-2</v>
      </c>
      <c r="W78">
        <v>6.0976545119485387E-2</v>
      </c>
      <c r="X78">
        <v>6.0976545119485387E-2</v>
      </c>
      <c r="Y78">
        <v>6.0976545119485387E-2</v>
      </c>
      <c r="Z78">
        <v>6.0976545119485387E-2</v>
      </c>
      <c r="AA78">
        <v>6.0976545119485387E-2</v>
      </c>
      <c r="AB78">
        <v>6.0976545119485387E-2</v>
      </c>
      <c r="AC78">
        <v>6.0976545119485387E-2</v>
      </c>
      <c r="AD78">
        <v>6.0976545119485387E-2</v>
      </c>
      <c r="AE78">
        <v>6.0976545119485387E-2</v>
      </c>
      <c r="AF78">
        <v>6.0976545119485387E-2</v>
      </c>
      <c r="AG78">
        <v>6.0976545119485387E-2</v>
      </c>
      <c r="AH78">
        <v>6.0976545119485387E-2</v>
      </c>
      <c r="AI78">
        <v>6.0976545119485387E-2</v>
      </c>
      <c r="AJ78">
        <v>6.0976545119485387E-2</v>
      </c>
      <c r="AK78">
        <v>6.0976545119485387E-2</v>
      </c>
      <c r="AL78">
        <v>6.0976545119485387E-2</v>
      </c>
      <c r="AM78">
        <v>6.0976545119485387E-2</v>
      </c>
      <c r="AN78">
        <v>6.0976545119485387E-2</v>
      </c>
      <c r="AO78">
        <v>6.0976545119485387E-2</v>
      </c>
      <c r="AP78">
        <v>6.0976545119485387E-2</v>
      </c>
      <c r="AQ78">
        <v>6.0976545119485387E-2</v>
      </c>
      <c r="AR78">
        <v>6.0976545119485387E-2</v>
      </c>
      <c r="AS78">
        <v>6.0976545119485387E-2</v>
      </c>
      <c r="AT78">
        <v>6.0976545119485387E-2</v>
      </c>
      <c r="AU78">
        <v>6.0976545119485387E-2</v>
      </c>
      <c r="AV78">
        <v>6.0976545119485387E-2</v>
      </c>
      <c r="AW78">
        <v>6.0976545119485387E-2</v>
      </c>
      <c r="AX78">
        <v>6.0976545119485387E-2</v>
      </c>
      <c r="AY78">
        <v>6.0976545119485387E-2</v>
      </c>
      <c r="AZ78">
        <v>6.0976545119485387E-2</v>
      </c>
      <c r="BA78">
        <v>6.0976545119485387E-2</v>
      </c>
      <c r="BB78">
        <v>6.0976545119485387E-2</v>
      </c>
      <c r="BC78">
        <v>6.0976545119485387E-2</v>
      </c>
      <c r="BD78">
        <v>6.0976545119485387E-2</v>
      </c>
      <c r="BE78">
        <v>6.0279098835160604E-2</v>
      </c>
      <c r="BF78">
        <v>5.6233383387675043E-2</v>
      </c>
      <c r="BG78">
        <v>5.1036519922895929E-2</v>
      </c>
      <c r="BH78">
        <v>4.5826666025694962E-2</v>
      </c>
      <c r="BI78">
        <v>4.1016681205962906E-2</v>
      </c>
      <c r="BJ78">
        <v>3.0778949592333928E-2</v>
      </c>
      <c r="BK78">
        <v>2.1610139449027559E-2</v>
      </c>
      <c r="BL78">
        <v>6.7510754700738449E-3</v>
      </c>
      <c r="BM78">
        <v>2.5109544875389469E-3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4.3565040697342988E-4</v>
      </c>
      <c r="BU78">
        <v>1.3091487696482024E-3</v>
      </c>
    </row>
    <row r="79" spans="1:73" x14ac:dyDescent="0.25">
      <c r="A79">
        <v>1030</v>
      </c>
      <c r="B79">
        <v>119.25193229566989</v>
      </c>
      <c r="C79">
        <v>2.9615814475544882E-4</v>
      </c>
      <c r="D79">
        <v>0</v>
      </c>
      <c r="E79">
        <v>515</v>
      </c>
      <c r="F79">
        <v>-515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1.8260421123855056E-3</v>
      </c>
      <c r="N79">
        <v>8.074584574947934E-3</v>
      </c>
      <c r="O79">
        <v>2.2399692702648216E-2</v>
      </c>
      <c r="P79">
        <v>3.1321214340456344E-2</v>
      </c>
      <c r="Q79">
        <v>3.9711886330356251E-2</v>
      </c>
      <c r="R79">
        <v>4.5826666025694962E-2</v>
      </c>
      <c r="S79">
        <v>5.0197941001210944E-2</v>
      </c>
      <c r="T79">
        <v>5.4369562796847112E-2</v>
      </c>
      <c r="U79">
        <v>6.0190865078894172E-2</v>
      </c>
      <c r="V79">
        <v>6.1272703264240835E-2</v>
      </c>
      <c r="W79">
        <v>6.1272703264240835E-2</v>
      </c>
      <c r="X79">
        <v>6.1272703264240835E-2</v>
      </c>
      <c r="Y79">
        <v>6.1272703264240835E-2</v>
      </c>
      <c r="Z79">
        <v>6.1272703264240835E-2</v>
      </c>
      <c r="AA79">
        <v>6.1272703264240835E-2</v>
      </c>
      <c r="AB79">
        <v>6.1272703264240835E-2</v>
      </c>
      <c r="AC79">
        <v>6.1272703264240835E-2</v>
      </c>
      <c r="AD79">
        <v>6.1272703264240835E-2</v>
      </c>
      <c r="AE79">
        <v>6.1272703264240835E-2</v>
      </c>
      <c r="AF79">
        <v>6.1272703264240835E-2</v>
      </c>
      <c r="AG79">
        <v>6.1272703264240835E-2</v>
      </c>
      <c r="AH79">
        <v>6.1272703264240835E-2</v>
      </c>
      <c r="AI79">
        <v>6.1272703264240835E-2</v>
      </c>
      <c r="AJ79">
        <v>6.1272703264240835E-2</v>
      </c>
      <c r="AK79">
        <v>6.1272703264240835E-2</v>
      </c>
      <c r="AL79">
        <v>6.1272703264240835E-2</v>
      </c>
      <c r="AM79">
        <v>6.1272703264240835E-2</v>
      </c>
      <c r="AN79">
        <v>6.1272703264240835E-2</v>
      </c>
      <c r="AO79">
        <v>6.1272703264240835E-2</v>
      </c>
      <c r="AP79">
        <v>6.1272703264240835E-2</v>
      </c>
      <c r="AQ79">
        <v>6.1272703264240835E-2</v>
      </c>
      <c r="AR79">
        <v>6.1272703264240835E-2</v>
      </c>
      <c r="AS79">
        <v>6.1272703264240835E-2</v>
      </c>
      <c r="AT79">
        <v>6.1272703264240835E-2</v>
      </c>
      <c r="AU79">
        <v>6.1272703264240835E-2</v>
      </c>
      <c r="AV79">
        <v>6.1272703264240835E-2</v>
      </c>
      <c r="AW79">
        <v>6.1272703264240835E-2</v>
      </c>
      <c r="AX79">
        <v>6.1272703264240835E-2</v>
      </c>
      <c r="AY79">
        <v>6.1272703264240835E-2</v>
      </c>
      <c r="AZ79">
        <v>6.1272703264240835E-2</v>
      </c>
      <c r="BA79">
        <v>6.1272703264240835E-2</v>
      </c>
      <c r="BB79">
        <v>6.1272703264240835E-2</v>
      </c>
      <c r="BC79">
        <v>6.1272703264240835E-2</v>
      </c>
      <c r="BD79">
        <v>6.1272703264240835E-2</v>
      </c>
      <c r="BE79">
        <v>6.0575256979916052E-2</v>
      </c>
      <c r="BF79">
        <v>5.6529541532430491E-2</v>
      </c>
      <c r="BG79">
        <v>5.1036519922895929E-2</v>
      </c>
      <c r="BH79">
        <v>4.5826666025694962E-2</v>
      </c>
      <c r="BI79">
        <v>4.1016681205962906E-2</v>
      </c>
      <c r="BJ79">
        <v>3.0778949592333928E-2</v>
      </c>
      <c r="BK79">
        <v>2.1610139449027559E-2</v>
      </c>
      <c r="BL79">
        <v>6.7510754700738449E-3</v>
      </c>
      <c r="BM79">
        <v>2.5109544875389469E-3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8.4052996735766577E-4</v>
      </c>
      <c r="BU79">
        <v>5.4187817599485322E-4</v>
      </c>
    </row>
    <row r="80" spans="1:73" x14ac:dyDescent="0.25">
      <c r="A80">
        <v>1030</v>
      </c>
      <c r="B80">
        <v>118.787211814233</v>
      </c>
      <c r="C80">
        <v>2.9500402714106112E-4</v>
      </c>
      <c r="D80">
        <v>-10</v>
      </c>
      <c r="E80">
        <v>505</v>
      </c>
      <c r="F80">
        <v>-525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1.8260421123855056E-3</v>
      </c>
      <c r="N80">
        <v>8.074584574947934E-3</v>
      </c>
      <c r="O80">
        <v>2.2399692702648216E-2</v>
      </c>
      <c r="P80">
        <v>3.1321214340456344E-2</v>
      </c>
      <c r="Q80">
        <v>3.9711886330356251E-2</v>
      </c>
      <c r="R80">
        <v>4.5826666025694962E-2</v>
      </c>
      <c r="S80">
        <v>5.0197941001210944E-2</v>
      </c>
      <c r="T80">
        <v>5.4664566823988174E-2</v>
      </c>
      <c r="U80">
        <v>6.0485869106035234E-2</v>
      </c>
      <c r="V80">
        <v>6.1567707291381897E-2</v>
      </c>
      <c r="W80">
        <v>6.1567707291381897E-2</v>
      </c>
      <c r="X80">
        <v>6.1567707291381897E-2</v>
      </c>
      <c r="Y80">
        <v>6.1567707291381897E-2</v>
      </c>
      <c r="Z80">
        <v>6.1567707291381897E-2</v>
      </c>
      <c r="AA80">
        <v>6.1567707291381897E-2</v>
      </c>
      <c r="AB80">
        <v>6.1567707291381897E-2</v>
      </c>
      <c r="AC80">
        <v>6.1567707291381897E-2</v>
      </c>
      <c r="AD80">
        <v>6.1567707291381897E-2</v>
      </c>
      <c r="AE80">
        <v>6.1567707291381897E-2</v>
      </c>
      <c r="AF80">
        <v>6.1567707291381897E-2</v>
      </c>
      <c r="AG80">
        <v>6.1567707291381897E-2</v>
      </c>
      <c r="AH80">
        <v>6.1567707291381897E-2</v>
      </c>
      <c r="AI80">
        <v>6.1567707291381897E-2</v>
      </c>
      <c r="AJ80">
        <v>6.1567707291381897E-2</v>
      </c>
      <c r="AK80">
        <v>6.1567707291381897E-2</v>
      </c>
      <c r="AL80">
        <v>6.1567707291381897E-2</v>
      </c>
      <c r="AM80">
        <v>6.1567707291381897E-2</v>
      </c>
      <c r="AN80">
        <v>6.1567707291381897E-2</v>
      </c>
      <c r="AO80">
        <v>6.1567707291381897E-2</v>
      </c>
      <c r="AP80">
        <v>6.1567707291381897E-2</v>
      </c>
      <c r="AQ80">
        <v>6.1567707291381897E-2</v>
      </c>
      <c r="AR80">
        <v>6.1567707291381897E-2</v>
      </c>
      <c r="AS80">
        <v>6.1567707291381897E-2</v>
      </c>
      <c r="AT80">
        <v>6.1567707291381897E-2</v>
      </c>
      <c r="AU80">
        <v>6.1567707291381897E-2</v>
      </c>
      <c r="AV80">
        <v>6.1567707291381897E-2</v>
      </c>
      <c r="AW80">
        <v>6.1567707291381897E-2</v>
      </c>
      <c r="AX80">
        <v>6.1567707291381897E-2</v>
      </c>
      <c r="AY80">
        <v>6.1567707291381897E-2</v>
      </c>
      <c r="AZ80">
        <v>6.1567707291381897E-2</v>
      </c>
      <c r="BA80">
        <v>6.1567707291381897E-2</v>
      </c>
      <c r="BB80">
        <v>6.1567707291381897E-2</v>
      </c>
      <c r="BC80">
        <v>6.1567707291381897E-2</v>
      </c>
      <c r="BD80">
        <v>6.1567707291381897E-2</v>
      </c>
      <c r="BE80">
        <v>6.0870261007057114E-2</v>
      </c>
      <c r="BF80">
        <v>5.6529541532430491E-2</v>
      </c>
      <c r="BG80">
        <v>5.1036519922895929E-2</v>
      </c>
      <c r="BH80">
        <v>4.5826666025694962E-2</v>
      </c>
      <c r="BI80">
        <v>4.1016681205962906E-2</v>
      </c>
      <c r="BJ80">
        <v>3.0778949592333928E-2</v>
      </c>
      <c r="BK80">
        <v>2.1610139449027559E-2</v>
      </c>
      <c r="BL80">
        <v>6.7510754700738449E-3</v>
      </c>
      <c r="BM80">
        <v>2.5109544875389469E-3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1.9620051471531882E-3</v>
      </c>
      <c r="BU80">
        <v>2.8085786000504182E-4</v>
      </c>
    </row>
    <row r="81" spans="1:73" x14ac:dyDescent="0.25">
      <c r="A81">
        <v>1030</v>
      </c>
      <c r="B81">
        <v>117.32763860223301</v>
      </c>
      <c r="C81">
        <v>2.9137922638287358E-4</v>
      </c>
      <c r="D81">
        <v>-20</v>
      </c>
      <c r="E81">
        <v>495</v>
      </c>
      <c r="F81">
        <v>-535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1.8260421123855056E-3</v>
      </c>
      <c r="N81">
        <v>8.074584574947934E-3</v>
      </c>
      <c r="O81">
        <v>2.2399692702648216E-2</v>
      </c>
      <c r="P81">
        <v>3.1321214340456344E-2</v>
      </c>
      <c r="Q81">
        <v>3.9711886330356251E-2</v>
      </c>
      <c r="R81">
        <v>4.5826666025694962E-2</v>
      </c>
      <c r="S81">
        <v>5.0489320227593816E-2</v>
      </c>
      <c r="T81">
        <v>5.4955946050371046E-2</v>
      </c>
      <c r="U81">
        <v>6.0777248332418106E-2</v>
      </c>
      <c r="V81">
        <v>6.1859086517764769E-2</v>
      </c>
      <c r="W81">
        <v>6.1859086517764769E-2</v>
      </c>
      <c r="X81">
        <v>6.1859086517764769E-2</v>
      </c>
      <c r="Y81">
        <v>6.1859086517764769E-2</v>
      </c>
      <c r="Z81">
        <v>6.1859086517764769E-2</v>
      </c>
      <c r="AA81">
        <v>6.1859086517764769E-2</v>
      </c>
      <c r="AB81">
        <v>6.1859086517764769E-2</v>
      </c>
      <c r="AC81">
        <v>6.1859086517764769E-2</v>
      </c>
      <c r="AD81">
        <v>6.1859086517764769E-2</v>
      </c>
      <c r="AE81">
        <v>6.1859086517764769E-2</v>
      </c>
      <c r="AF81">
        <v>6.1859086517764769E-2</v>
      </c>
      <c r="AG81">
        <v>6.1859086517764769E-2</v>
      </c>
      <c r="AH81">
        <v>6.1859086517764769E-2</v>
      </c>
      <c r="AI81">
        <v>6.1859086517764769E-2</v>
      </c>
      <c r="AJ81">
        <v>6.1859086517764769E-2</v>
      </c>
      <c r="AK81">
        <v>6.1859086517764769E-2</v>
      </c>
      <c r="AL81">
        <v>6.1859086517764769E-2</v>
      </c>
      <c r="AM81">
        <v>6.1859086517764769E-2</v>
      </c>
      <c r="AN81">
        <v>6.1859086517764769E-2</v>
      </c>
      <c r="AO81">
        <v>6.1859086517764769E-2</v>
      </c>
      <c r="AP81">
        <v>6.1859086517764769E-2</v>
      </c>
      <c r="AQ81">
        <v>6.1859086517764769E-2</v>
      </c>
      <c r="AR81">
        <v>6.1859086517764769E-2</v>
      </c>
      <c r="AS81">
        <v>6.1859086517764769E-2</v>
      </c>
      <c r="AT81">
        <v>6.1859086517764769E-2</v>
      </c>
      <c r="AU81">
        <v>6.1859086517764769E-2</v>
      </c>
      <c r="AV81">
        <v>6.1859086517764769E-2</v>
      </c>
      <c r="AW81">
        <v>6.1859086517764769E-2</v>
      </c>
      <c r="AX81">
        <v>6.1859086517764769E-2</v>
      </c>
      <c r="AY81">
        <v>6.1859086517764769E-2</v>
      </c>
      <c r="AZ81">
        <v>6.1859086517764769E-2</v>
      </c>
      <c r="BA81">
        <v>6.1859086517764769E-2</v>
      </c>
      <c r="BB81">
        <v>6.1859086517764769E-2</v>
      </c>
      <c r="BC81">
        <v>6.1859086517764769E-2</v>
      </c>
      <c r="BD81">
        <v>6.1859086517764769E-2</v>
      </c>
      <c r="BE81">
        <v>6.1161640233439986E-2</v>
      </c>
      <c r="BF81">
        <v>5.6529541532430491E-2</v>
      </c>
      <c r="BG81">
        <v>5.1036519922895929E-2</v>
      </c>
      <c r="BH81">
        <v>4.5826666025694962E-2</v>
      </c>
      <c r="BI81">
        <v>4.1016681205962906E-2</v>
      </c>
      <c r="BJ81">
        <v>3.0778949592333928E-2</v>
      </c>
      <c r="BK81">
        <v>2.1610139449027559E-2</v>
      </c>
      <c r="BL81">
        <v>6.7510754700738449E-3</v>
      </c>
      <c r="BM81">
        <v>2.5109544875389469E-3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4.1406362407336791E-3</v>
      </c>
      <c r="BU81">
        <v>1.9837544015223474E-5</v>
      </c>
    </row>
    <row r="82" spans="1:73" x14ac:dyDescent="0.25">
      <c r="A82">
        <v>1030</v>
      </c>
      <c r="B82">
        <v>140.95689552475727</v>
      </c>
      <c r="C82">
        <v>3.5006168760097776E-4</v>
      </c>
      <c r="D82">
        <v>-30</v>
      </c>
      <c r="E82">
        <v>485</v>
      </c>
      <c r="F82">
        <v>-545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1.8260421123855056E-3</v>
      </c>
      <c r="N82">
        <v>8.074584574947934E-3</v>
      </c>
      <c r="O82">
        <v>2.2399692702648216E-2</v>
      </c>
      <c r="P82">
        <v>3.1321214340456344E-2</v>
      </c>
      <c r="Q82">
        <v>3.9711886330356251E-2</v>
      </c>
      <c r="R82">
        <v>4.5826666025694962E-2</v>
      </c>
      <c r="S82">
        <v>5.0839381915194791E-2</v>
      </c>
      <c r="T82">
        <v>5.5306007737972021E-2</v>
      </c>
      <c r="U82">
        <v>6.1127310020019081E-2</v>
      </c>
      <c r="V82">
        <v>6.2209148205365744E-2</v>
      </c>
      <c r="W82">
        <v>6.2209148205365744E-2</v>
      </c>
      <c r="X82">
        <v>6.2209148205365744E-2</v>
      </c>
      <c r="Y82">
        <v>6.2209148205365744E-2</v>
      </c>
      <c r="Z82">
        <v>6.2209148205365744E-2</v>
      </c>
      <c r="AA82">
        <v>6.2209148205365744E-2</v>
      </c>
      <c r="AB82">
        <v>6.2209148205365744E-2</v>
      </c>
      <c r="AC82">
        <v>6.2209148205365744E-2</v>
      </c>
      <c r="AD82">
        <v>6.2209148205365744E-2</v>
      </c>
      <c r="AE82">
        <v>6.2209148205365744E-2</v>
      </c>
      <c r="AF82">
        <v>6.2209148205365744E-2</v>
      </c>
      <c r="AG82">
        <v>6.2209148205365744E-2</v>
      </c>
      <c r="AH82">
        <v>6.2209148205365744E-2</v>
      </c>
      <c r="AI82">
        <v>6.2209148205365744E-2</v>
      </c>
      <c r="AJ82">
        <v>6.2209148205365744E-2</v>
      </c>
      <c r="AK82">
        <v>6.2209148205365744E-2</v>
      </c>
      <c r="AL82">
        <v>6.2209148205365744E-2</v>
      </c>
      <c r="AM82">
        <v>6.2209148205365744E-2</v>
      </c>
      <c r="AN82">
        <v>6.2209148205365744E-2</v>
      </c>
      <c r="AO82">
        <v>6.2209148205365744E-2</v>
      </c>
      <c r="AP82">
        <v>6.2209148205365744E-2</v>
      </c>
      <c r="AQ82">
        <v>6.2209148205365744E-2</v>
      </c>
      <c r="AR82">
        <v>6.2209148205365744E-2</v>
      </c>
      <c r="AS82">
        <v>6.2209148205365744E-2</v>
      </c>
      <c r="AT82">
        <v>6.2209148205365744E-2</v>
      </c>
      <c r="AU82">
        <v>6.2209148205365744E-2</v>
      </c>
      <c r="AV82">
        <v>6.2209148205365744E-2</v>
      </c>
      <c r="AW82">
        <v>6.2209148205365744E-2</v>
      </c>
      <c r="AX82">
        <v>6.2209148205365744E-2</v>
      </c>
      <c r="AY82">
        <v>6.2209148205365744E-2</v>
      </c>
      <c r="AZ82">
        <v>6.2209148205365744E-2</v>
      </c>
      <c r="BA82">
        <v>6.2209148205365744E-2</v>
      </c>
      <c r="BB82">
        <v>6.2209148205365744E-2</v>
      </c>
      <c r="BC82">
        <v>6.2209148205365744E-2</v>
      </c>
      <c r="BD82">
        <v>6.2209148205365744E-2</v>
      </c>
      <c r="BE82">
        <v>6.1511701921040961E-2</v>
      </c>
      <c r="BF82">
        <v>5.6529541532430491E-2</v>
      </c>
      <c r="BG82">
        <v>5.1036519922895929E-2</v>
      </c>
      <c r="BH82">
        <v>4.5826666025694962E-2</v>
      </c>
      <c r="BI82">
        <v>4.1016681205962906E-2</v>
      </c>
      <c r="BJ82">
        <v>3.0778949592333928E-2</v>
      </c>
      <c r="BK82">
        <v>2.1610139449027559E-2</v>
      </c>
      <c r="BL82">
        <v>6.7510754700738449E-3</v>
      </c>
      <c r="BM82">
        <v>2.5109544875389469E-3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6.3192673343141631E-3</v>
      </c>
      <c r="BU82">
        <v>0</v>
      </c>
    </row>
    <row r="83" spans="1:73" x14ac:dyDescent="0.25">
      <c r="A83">
        <v>1002</v>
      </c>
      <c r="B83">
        <v>138.17743074850301</v>
      </c>
      <c r="C83">
        <v>3.4315898073743059E-4</v>
      </c>
      <c r="D83">
        <v>-40</v>
      </c>
      <c r="E83">
        <v>461</v>
      </c>
      <c r="F83">
        <v>-541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1.8260421123855056E-3</v>
      </c>
      <c r="N83">
        <v>8.074584574947934E-3</v>
      </c>
      <c r="O83">
        <v>2.2399692702648216E-2</v>
      </c>
      <c r="P83">
        <v>3.1321214340456344E-2</v>
      </c>
      <c r="Q83">
        <v>3.9711886330356251E-2</v>
      </c>
      <c r="R83">
        <v>4.5826666025694962E-2</v>
      </c>
      <c r="S83">
        <v>5.1182540895932223E-2</v>
      </c>
      <c r="T83">
        <v>5.5649166718709453E-2</v>
      </c>
      <c r="U83">
        <v>6.1470469000756513E-2</v>
      </c>
      <c r="V83">
        <v>6.2552307186103176E-2</v>
      </c>
      <c r="W83">
        <v>6.2552307186103176E-2</v>
      </c>
      <c r="X83">
        <v>6.2552307186103176E-2</v>
      </c>
      <c r="Y83">
        <v>6.2552307186103176E-2</v>
      </c>
      <c r="Z83">
        <v>6.2552307186103176E-2</v>
      </c>
      <c r="AA83">
        <v>6.2552307186103176E-2</v>
      </c>
      <c r="AB83">
        <v>6.2552307186103176E-2</v>
      </c>
      <c r="AC83">
        <v>6.2552307186103176E-2</v>
      </c>
      <c r="AD83">
        <v>6.2552307186103176E-2</v>
      </c>
      <c r="AE83">
        <v>6.2552307186103176E-2</v>
      </c>
      <c r="AF83">
        <v>6.2552307186103176E-2</v>
      </c>
      <c r="AG83">
        <v>6.2552307186103176E-2</v>
      </c>
      <c r="AH83">
        <v>6.2552307186103176E-2</v>
      </c>
      <c r="AI83">
        <v>6.2552307186103176E-2</v>
      </c>
      <c r="AJ83">
        <v>6.2552307186103176E-2</v>
      </c>
      <c r="AK83">
        <v>6.2552307186103176E-2</v>
      </c>
      <c r="AL83">
        <v>6.2552307186103176E-2</v>
      </c>
      <c r="AM83">
        <v>6.2552307186103176E-2</v>
      </c>
      <c r="AN83">
        <v>6.2552307186103176E-2</v>
      </c>
      <c r="AO83">
        <v>6.2552307186103176E-2</v>
      </c>
      <c r="AP83">
        <v>6.2552307186103176E-2</v>
      </c>
      <c r="AQ83">
        <v>6.2552307186103176E-2</v>
      </c>
      <c r="AR83">
        <v>6.2552307186103176E-2</v>
      </c>
      <c r="AS83">
        <v>6.2552307186103176E-2</v>
      </c>
      <c r="AT83">
        <v>6.2552307186103176E-2</v>
      </c>
      <c r="AU83">
        <v>6.2552307186103176E-2</v>
      </c>
      <c r="AV83">
        <v>6.2552307186103176E-2</v>
      </c>
      <c r="AW83">
        <v>6.2552307186103176E-2</v>
      </c>
      <c r="AX83">
        <v>6.2552307186103176E-2</v>
      </c>
      <c r="AY83">
        <v>6.2552307186103176E-2</v>
      </c>
      <c r="AZ83">
        <v>6.2552307186103176E-2</v>
      </c>
      <c r="BA83">
        <v>6.2552307186103176E-2</v>
      </c>
      <c r="BB83">
        <v>6.2552307186103176E-2</v>
      </c>
      <c r="BC83">
        <v>6.2552307186103176E-2</v>
      </c>
      <c r="BD83">
        <v>6.2552307186103176E-2</v>
      </c>
      <c r="BE83">
        <v>6.1511701921040961E-2</v>
      </c>
      <c r="BF83">
        <v>5.6529541532430491E-2</v>
      </c>
      <c r="BG83">
        <v>5.1036519922895929E-2</v>
      </c>
      <c r="BH83">
        <v>4.5826666025694962E-2</v>
      </c>
      <c r="BI83">
        <v>4.1016681205962906E-2</v>
      </c>
      <c r="BJ83">
        <v>3.0778949592333928E-2</v>
      </c>
      <c r="BK83">
        <v>2.1610139449027559E-2</v>
      </c>
      <c r="BL83">
        <v>6.7510754700738449E-3</v>
      </c>
      <c r="BM83">
        <v>2.5109544875389469E-3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5.4478148968819667E-3</v>
      </c>
      <c r="BU83">
        <v>0</v>
      </c>
    </row>
    <row r="84" spans="1:73" x14ac:dyDescent="0.25">
      <c r="A84">
        <v>1002</v>
      </c>
      <c r="B84">
        <v>144.16626227567863</v>
      </c>
      <c r="C84">
        <v>3.5803204149374403E-4</v>
      </c>
      <c r="D84">
        <v>-30</v>
      </c>
      <c r="E84">
        <v>471</v>
      </c>
      <c r="F84">
        <v>-531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1.8260421123855056E-3</v>
      </c>
      <c r="N84">
        <v>8.074584574947934E-3</v>
      </c>
      <c r="O84">
        <v>2.2399692702648216E-2</v>
      </c>
      <c r="P84">
        <v>3.1321214340456344E-2</v>
      </c>
      <c r="Q84">
        <v>3.9711886330356251E-2</v>
      </c>
      <c r="R84">
        <v>4.5826666025694962E-2</v>
      </c>
      <c r="S84">
        <v>5.1182540895932223E-2</v>
      </c>
      <c r="T84">
        <v>5.60071987602032E-2</v>
      </c>
      <c r="U84">
        <v>6.182850104225026E-2</v>
      </c>
      <c r="V84">
        <v>6.2910339227596923E-2</v>
      </c>
      <c r="W84">
        <v>6.2910339227596923E-2</v>
      </c>
      <c r="X84">
        <v>6.2910339227596923E-2</v>
      </c>
      <c r="Y84">
        <v>6.2910339227596923E-2</v>
      </c>
      <c r="Z84">
        <v>6.2910339227596923E-2</v>
      </c>
      <c r="AA84">
        <v>6.2910339227596923E-2</v>
      </c>
      <c r="AB84">
        <v>6.2910339227596923E-2</v>
      </c>
      <c r="AC84">
        <v>6.2910339227596923E-2</v>
      </c>
      <c r="AD84">
        <v>6.2910339227596923E-2</v>
      </c>
      <c r="AE84">
        <v>6.2910339227596923E-2</v>
      </c>
      <c r="AF84">
        <v>6.2910339227596923E-2</v>
      </c>
      <c r="AG84">
        <v>6.2910339227596923E-2</v>
      </c>
      <c r="AH84">
        <v>6.2910339227596923E-2</v>
      </c>
      <c r="AI84">
        <v>6.2910339227596923E-2</v>
      </c>
      <c r="AJ84">
        <v>6.2910339227596923E-2</v>
      </c>
      <c r="AK84">
        <v>6.2910339227596923E-2</v>
      </c>
      <c r="AL84">
        <v>6.2910339227596923E-2</v>
      </c>
      <c r="AM84">
        <v>6.2910339227596923E-2</v>
      </c>
      <c r="AN84">
        <v>6.2910339227596923E-2</v>
      </c>
      <c r="AO84">
        <v>6.2910339227596923E-2</v>
      </c>
      <c r="AP84">
        <v>6.2910339227596923E-2</v>
      </c>
      <c r="AQ84">
        <v>6.2910339227596923E-2</v>
      </c>
      <c r="AR84">
        <v>6.2910339227596923E-2</v>
      </c>
      <c r="AS84">
        <v>6.2910339227596923E-2</v>
      </c>
      <c r="AT84">
        <v>6.2910339227596923E-2</v>
      </c>
      <c r="AU84">
        <v>6.2910339227596923E-2</v>
      </c>
      <c r="AV84">
        <v>6.2910339227596923E-2</v>
      </c>
      <c r="AW84">
        <v>6.2910339227596923E-2</v>
      </c>
      <c r="AX84">
        <v>6.2910339227596923E-2</v>
      </c>
      <c r="AY84">
        <v>6.2910339227596923E-2</v>
      </c>
      <c r="AZ84">
        <v>6.2910339227596923E-2</v>
      </c>
      <c r="BA84">
        <v>6.2910339227596923E-2</v>
      </c>
      <c r="BB84">
        <v>6.2910339227596923E-2</v>
      </c>
      <c r="BC84">
        <v>6.2910339227596923E-2</v>
      </c>
      <c r="BD84">
        <v>6.2910339227596923E-2</v>
      </c>
      <c r="BE84">
        <v>6.1511701921040961E-2</v>
      </c>
      <c r="BF84">
        <v>5.6529541532430491E-2</v>
      </c>
      <c r="BG84">
        <v>5.1036519922895929E-2</v>
      </c>
      <c r="BH84">
        <v>4.5826666025694962E-2</v>
      </c>
      <c r="BI84">
        <v>4.1016681205962906E-2</v>
      </c>
      <c r="BJ84">
        <v>3.0778949592333928E-2</v>
      </c>
      <c r="BK84">
        <v>2.1610139449027559E-2</v>
      </c>
      <c r="BL84">
        <v>6.7510754700738449E-3</v>
      </c>
      <c r="BM84">
        <v>2.5109544875389469E-3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3.2691838033014828E-3</v>
      </c>
      <c r="BU84">
        <v>0</v>
      </c>
    </row>
    <row r="85" spans="1:73" x14ac:dyDescent="0.25">
      <c r="A85">
        <v>1002</v>
      </c>
      <c r="B85">
        <v>137.88128645137724</v>
      </c>
      <c r="C85">
        <v>3.4242351638118668E-4</v>
      </c>
      <c r="D85">
        <v>-20</v>
      </c>
      <c r="E85">
        <v>481</v>
      </c>
      <c r="F85">
        <v>-521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1.8260421123855056E-3</v>
      </c>
      <c r="N85">
        <v>8.074584574947934E-3</v>
      </c>
      <c r="O85">
        <v>2.2399692702648216E-2</v>
      </c>
      <c r="P85">
        <v>3.1321214340456344E-2</v>
      </c>
      <c r="Q85">
        <v>3.9711886330356251E-2</v>
      </c>
      <c r="R85">
        <v>4.5826666025694962E-2</v>
      </c>
      <c r="S85">
        <v>5.1182540895932223E-2</v>
      </c>
      <c r="T85">
        <v>5.6349622276584389E-2</v>
      </c>
      <c r="U85">
        <v>6.2170924558631449E-2</v>
      </c>
      <c r="V85">
        <v>6.3252762743978105E-2</v>
      </c>
      <c r="W85">
        <v>6.3252762743978105E-2</v>
      </c>
      <c r="X85">
        <v>6.3252762743978105E-2</v>
      </c>
      <c r="Y85">
        <v>6.3252762743978105E-2</v>
      </c>
      <c r="Z85">
        <v>6.3252762743978105E-2</v>
      </c>
      <c r="AA85">
        <v>6.3252762743978105E-2</v>
      </c>
      <c r="AB85">
        <v>6.3252762743978105E-2</v>
      </c>
      <c r="AC85">
        <v>6.3252762743978105E-2</v>
      </c>
      <c r="AD85">
        <v>6.3252762743978105E-2</v>
      </c>
      <c r="AE85">
        <v>6.3252762743978105E-2</v>
      </c>
      <c r="AF85">
        <v>6.3252762743978105E-2</v>
      </c>
      <c r="AG85">
        <v>6.3252762743978105E-2</v>
      </c>
      <c r="AH85">
        <v>6.3252762743978105E-2</v>
      </c>
      <c r="AI85">
        <v>6.3252762743978105E-2</v>
      </c>
      <c r="AJ85">
        <v>6.3252762743978105E-2</v>
      </c>
      <c r="AK85">
        <v>6.3252762743978105E-2</v>
      </c>
      <c r="AL85">
        <v>6.3252762743978105E-2</v>
      </c>
      <c r="AM85">
        <v>6.3252762743978105E-2</v>
      </c>
      <c r="AN85">
        <v>6.3252762743978105E-2</v>
      </c>
      <c r="AO85">
        <v>6.3252762743978105E-2</v>
      </c>
      <c r="AP85">
        <v>6.3252762743978105E-2</v>
      </c>
      <c r="AQ85">
        <v>6.3252762743978105E-2</v>
      </c>
      <c r="AR85">
        <v>6.3252762743978105E-2</v>
      </c>
      <c r="AS85">
        <v>6.3252762743978105E-2</v>
      </c>
      <c r="AT85">
        <v>6.3252762743978105E-2</v>
      </c>
      <c r="AU85">
        <v>6.3252762743978105E-2</v>
      </c>
      <c r="AV85">
        <v>6.3252762743978105E-2</v>
      </c>
      <c r="AW85">
        <v>6.3252762743978105E-2</v>
      </c>
      <c r="AX85">
        <v>6.3252762743978105E-2</v>
      </c>
      <c r="AY85">
        <v>6.3252762743978105E-2</v>
      </c>
      <c r="AZ85">
        <v>6.3252762743978105E-2</v>
      </c>
      <c r="BA85">
        <v>6.3252762743978105E-2</v>
      </c>
      <c r="BB85">
        <v>6.3252762743978105E-2</v>
      </c>
      <c r="BC85">
        <v>6.3252762743978105E-2</v>
      </c>
      <c r="BD85">
        <v>6.3252762743978105E-2</v>
      </c>
      <c r="BE85">
        <v>6.185412543742215E-2</v>
      </c>
      <c r="BF85">
        <v>5.6529541532430491E-2</v>
      </c>
      <c r="BG85">
        <v>5.1036519922895929E-2</v>
      </c>
      <c r="BH85">
        <v>4.5826666025694962E-2</v>
      </c>
      <c r="BI85">
        <v>4.1016681205962906E-2</v>
      </c>
      <c r="BJ85">
        <v>3.0778949592333928E-2</v>
      </c>
      <c r="BK85">
        <v>2.1610139449027559E-2</v>
      </c>
      <c r="BL85">
        <v>6.7510754700738449E-3</v>
      </c>
      <c r="BM85">
        <v>2.5109544875389469E-3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1.0905527097209849E-3</v>
      </c>
      <c r="BU85">
        <v>0</v>
      </c>
    </row>
    <row r="86" spans="1:73" x14ac:dyDescent="0.25">
      <c r="A86">
        <v>1002</v>
      </c>
      <c r="B86">
        <v>143.7350815271856</v>
      </c>
      <c r="C86">
        <v>3.5696121867293343E-4</v>
      </c>
      <c r="D86">
        <v>-10</v>
      </c>
      <c r="E86">
        <v>491</v>
      </c>
      <c r="F86">
        <v>-511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1.8260421123855056E-3</v>
      </c>
      <c r="N86">
        <v>8.074584574947934E-3</v>
      </c>
      <c r="O86">
        <v>2.2399692702648216E-2</v>
      </c>
      <c r="P86">
        <v>3.1321214340456344E-2</v>
      </c>
      <c r="Q86">
        <v>3.9711886330356251E-2</v>
      </c>
      <c r="R86">
        <v>4.5826666025694962E-2</v>
      </c>
      <c r="S86">
        <v>5.1182540895932223E-2</v>
      </c>
      <c r="T86">
        <v>5.6706583495257326E-2</v>
      </c>
      <c r="U86">
        <v>6.2527885777304379E-2</v>
      </c>
      <c r="V86">
        <v>6.3609723962651035E-2</v>
      </c>
      <c r="W86">
        <v>6.3609723962651035E-2</v>
      </c>
      <c r="X86">
        <v>6.3609723962651035E-2</v>
      </c>
      <c r="Y86">
        <v>6.3609723962651035E-2</v>
      </c>
      <c r="Z86">
        <v>6.3609723962651035E-2</v>
      </c>
      <c r="AA86">
        <v>6.3609723962651035E-2</v>
      </c>
      <c r="AB86">
        <v>6.3609723962651035E-2</v>
      </c>
      <c r="AC86">
        <v>6.3609723962651035E-2</v>
      </c>
      <c r="AD86">
        <v>6.3609723962651035E-2</v>
      </c>
      <c r="AE86">
        <v>6.3609723962651035E-2</v>
      </c>
      <c r="AF86">
        <v>6.3609723962651035E-2</v>
      </c>
      <c r="AG86">
        <v>6.3609723962651035E-2</v>
      </c>
      <c r="AH86">
        <v>6.3609723962651035E-2</v>
      </c>
      <c r="AI86">
        <v>6.3609723962651035E-2</v>
      </c>
      <c r="AJ86">
        <v>6.3609723962651035E-2</v>
      </c>
      <c r="AK86">
        <v>6.3609723962651035E-2</v>
      </c>
      <c r="AL86">
        <v>6.3609723962651035E-2</v>
      </c>
      <c r="AM86">
        <v>6.3609723962651035E-2</v>
      </c>
      <c r="AN86">
        <v>6.3609723962651035E-2</v>
      </c>
      <c r="AO86">
        <v>6.3609723962651035E-2</v>
      </c>
      <c r="AP86">
        <v>6.3609723962651035E-2</v>
      </c>
      <c r="AQ86">
        <v>6.3609723962651035E-2</v>
      </c>
      <c r="AR86">
        <v>6.3609723962651035E-2</v>
      </c>
      <c r="AS86">
        <v>6.3609723962651035E-2</v>
      </c>
      <c r="AT86">
        <v>6.3609723962651035E-2</v>
      </c>
      <c r="AU86">
        <v>6.3609723962651035E-2</v>
      </c>
      <c r="AV86">
        <v>6.3609723962651035E-2</v>
      </c>
      <c r="AW86">
        <v>6.3609723962651035E-2</v>
      </c>
      <c r="AX86">
        <v>6.3609723962651035E-2</v>
      </c>
      <c r="AY86">
        <v>6.3609723962651035E-2</v>
      </c>
      <c r="AZ86">
        <v>6.3609723962651035E-2</v>
      </c>
      <c r="BA86">
        <v>6.3609723962651035E-2</v>
      </c>
      <c r="BB86">
        <v>6.3609723962651035E-2</v>
      </c>
      <c r="BC86">
        <v>6.3609723962651035E-2</v>
      </c>
      <c r="BD86">
        <v>6.3609723962651035E-2</v>
      </c>
      <c r="BE86">
        <v>6.2211086656095087E-2</v>
      </c>
      <c r="BF86">
        <v>5.6529541532430491E-2</v>
      </c>
      <c r="BG86">
        <v>5.1036519922895929E-2</v>
      </c>
      <c r="BH86">
        <v>4.5826666025694962E-2</v>
      </c>
      <c r="BI86">
        <v>4.1016681205962906E-2</v>
      </c>
      <c r="BJ86">
        <v>3.0778949592333928E-2</v>
      </c>
      <c r="BK86">
        <v>2.1610139449027559E-2</v>
      </c>
      <c r="BL86">
        <v>6.7510754700738449E-3</v>
      </c>
      <c r="BM86">
        <v>2.5109544875389469E-3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6.785781432039617E-4</v>
      </c>
      <c r="BU86">
        <v>0</v>
      </c>
    </row>
    <row r="87" spans="1:73" x14ac:dyDescent="0.25">
      <c r="A87">
        <v>1002</v>
      </c>
      <c r="B87">
        <v>134.1859039552096</v>
      </c>
      <c r="C87">
        <v>3.3324615880585365E-4</v>
      </c>
      <c r="D87">
        <v>0</v>
      </c>
      <c r="E87">
        <v>501</v>
      </c>
      <c r="F87">
        <v>-501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1.8260421123855056E-3</v>
      </c>
      <c r="N87">
        <v>8.074584574947934E-3</v>
      </c>
      <c r="O87">
        <v>2.2399692702648216E-2</v>
      </c>
      <c r="P87">
        <v>3.1321214340456344E-2</v>
      </c>
      <c r="Q87">
        <v>3.9711886330356251E-2</v>
      </c>
      <c r="R87">
        <v>4.5826666025694962E-2</v>
      </c>
      <c r="S87">
        <v>5.1182540895932223E-2</v>
      </c>
      <c r="T87">
        <v>5.6706583495257326E-2</v>
      </c>
      <c r="U87">
        <v>6.2861131936110232E-2</v>
      </c>
      <c r="V87">
        <v>6.3942970121456888E-2</v>
      </c>
      <c r="W87">
        <v>6.3942970121456888E-2</v>
      </c>
      <c r="X87">
        <v>6.3942970121456888E-2</v>
      </c>
      <c r="Y87">
        <v>6.3942970121456888E-2</v>
      </c>
      <c r="Z87">
        <v>6.3942970121456888E-2</v>
      </c>
      <c r="AA87">
        <v>6.3942970121456888E-2</v>
      </c>
      <c r="AB87">
        <v>6.3942970121456888E-2</v>
      </c>
      <c r="AC87">
        <v>6.3942970121456888E-2</v>
      </c>
      <c r="AD87">
        <v>6.3942970121456888E-2</v>
      </c>
      <c r="AE87">
        <v>6.3942970121456888E-2</v>
      </c>
      <c r="AF87">
        <v>6.3942970121456888E-2</v>
      </c>
      <c r="AG87">
        <v>6.3942970121456888E-2</v>
      </c>
      <c r="AH87">
        <v>6.3942970121456888E-2</v>
      </c>
      <c r="AI87">
        <v>6.3942970121456888E-2</v>
      </c>
      <c r="AJ87">
        <v>6.3942970121456888E-2</v>
      </c>
      <c r="AK87">
        <v>6.3942970121456888E-2</v>
      </c>
      <c r="AL87">
        <v>6.3942970121456888E-2</v>
      </c>
      <c r="AM87">
        <v>6.3942970121456888E-2</v>
      </c>
      <c r="AN87">
        <v>6.3942970121456888E-2</v>
      </c>
      <c r="AO87">
        <v>6.3942970121456888E-2</v>
      </c>
      <c r="AP87">
        <v>6.3942970121456888E-2</v>
      </c>
      <c r="AQ87">
        <v>6.3942970121456888E-2</v>
      </c>
      <c r="AR87">
        <v>6.3942970121456888E-2</v>
      </c>
      <c r="AS87">
        <v>6.3942970121456888E-2</v>
      </c>
      <c r="AT87">
        <v>6.3942970121456888E-2</v>
      </c>
      <c r="AU87">
        <v>6.3942970121456888E-2</v>
      </c>
      <c r="AV87">
        <v>6.3942970121456888E-2</v>
      </c>
      <c r="AW87">
        <v>6.3942970121456888E-2</v>
      </c>
      <c r="AX87">
        <v>6.3942970121456888E-2</v>
      </c>
      <c r="AY87">
        <v>6.3942970121456888E-2</v>
      </c>
      <c r="AZ87">
        <v>6.3942970121456888E-2</v>
      </c>
      <c r="BA87">
        <v>6.3942970121456888E-2</v>
      </c>
      <c r="BB87">
        <v>6.3942970121456888E-2</v>
      </c>
      <c r="BC87">
        <v>6.3942970121456888E-2</v>
      </c>
      <c r="BD87">
        <v>6.3942970121456888E-2</v>
      </c>
      <c r="BE87">
        <v>6.2544332814900946E-2</v>
      </c>
      <c r="BF87">
        <v>5.6529541532430491E-2</v>
      </c>
      <c r="BG87">
        <v>5.1036519922895929E-2</v>
      </c>
      <c r="BH87">
        <v>4.5826666025694962E-2</v>
      </c>
      <c r="BI87">
        <v>4.1016681205962906E-2</v>
      </c>
      <c r="BJ87">
        <v>3.0778949592333928E-2</v>
      </c>
      <c r="BK87">
        <v>2.1610139449027559E-2</v>
      </c>
      <c r="BL87">
        <v>6.7510754700738449E-3</v>
      </c>
      <c r="BM87">
        <v>2.5109544875389469E-3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2.7369858281973969E-4</v>
      </c>
      <c r="BU87">
        <v>3.5384686348495509E-4</v>
      </c>
    </row>
    <row r="88" spans="1:73" x14ac:dyDescent="0.25">
      <c r="A88">
        <v>1002</v>
      </c>
      <c r="B88">
        <v>161.96226919616765</v>
      </c>
      <c r="C88">
        <v>4.0222782341667166E-4</v>
      </c>
      <c r="D88">
        <v>10</v>
      </c>
      <c r="E88">
        <v>511</v>
      </c>
      <c r="F88">
        <v>-491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1.8260421123855056E-3</v>
      </c>
      <c r="N88">
        <v>8.074584574947934E-3</v>
      </c>
      <c r="O88">
        <v>2.2399692702648216E-2</v>
      </c>
      <c r="P88">
        <v>3.1321214340456344E-2</v>
      </c>
      <c r="Q88">
        <v>3.9711886330356251E-2</v>
      </c>
      <c r="R88">
        <v>4.5826666025694962E-2</v>
      </c>
      <c r="S88">
        <v>5.1182540895932223E-2</v>
      </c>
      <c r="T88">
        <v>5.6706583495257326E-2</v>
      </c>
      <c r="U88">
        <v>6.3263359759526905E-2</v>
      </c>
      <c r="V88">
        <v>6.4345197944873561E-2</v>
      </c>
      <c r="W88">
        <v>6.4345197944873561E-2</v>
      </c>
      <c r="X88">
        <v>6.4345197944873561E-2</v>
      </c>
      <c r="Y88">
        <v>6.4345197944873561E-2</v>
      </c>
      <c r="Z88">
        <v>6.4345197944873561E-2</v>
      </c>
      <c r="AA88">
        <v>6.4345197944873561E-2</v>
      </c>
      <c r="AB88">
        <v>6.4345197944873561E-2</v>
      </c>
      <c r="AC88">
        <v>6.4345197944873561E-2</v>
      </c>
      <c r="AD88">
        <v>6.4345197944873561E-2</v>
      </c>
      <c r="AE88">
        <v>6.4345197944873561E-2</v>
      </c>
      <c r="AF88">
        <v>6.4345197944873561E-2</v>
      </c>
      <c r="AG88">
        <v>6.4345197944873561E-2</v>
      </c>
      <c r="AH88">
        <v>6.4345197944873561E-2</v>
      </c>
      <c r="AI88">
        <v>6.4345197944873561E-2</v>
      </c>
      <c r="AJ88">
        <v>6.4345197944873561E-2</v>
      </c>
      <c r="AK88">
        <v>6.4345197944873561E-2</v>
      </c>
      <c r="AL88">
        <v>6.4345197944873561E-2</v>
      </c>
      <c r="AM88">
        <v>6.4345197944873561E-2</v>
      </c>
      <c r="AN88">
        <v>6.4345197944873561E-2</v>
      </c>
      <c r="AO88">
        <v>6.4345197944873561E-2</v>
      </c>
      <c r="AP88">
        <v>6.4345197944873561E-2</v>
      </c>
      <c r="AQ88">
        <v>6.4345197944873561E-2</v>
      </c>
      <c r="AR88">
        <v>6.4345197944873561E-2</v>
      </c>
      <c r="AS88">
        <v>6.4345197944873561E-2</v>
      </c>
      <c r="AT88">
        <v>6.4345197944873561E-2</v>
      </c>
      <c r="AU88">
        <v>6.4345197944873561E-2</v>
      </c>
      <c r="AV88">
        <v>6.4345197944873561E-2</v>
      </c>
      <c r="AW88">
        <v>6.4345197944873561E-2</v>
      </c>
      <c r="AX88">
        <v>6.4345197944873561E-2</v>
      </c>
      <c r="AY88">
        <v>6.4345197944873561E-2</v>
      </c>
      <c r="AZ88">
        <v>6.4345197944873561E-2</v>
      </c>
      <c r="BA88">
        <v>6.4345197944873561E-2</v>
      </c>
      <c r="BB88">
        <v>6.4345197944873561E-2</v>
      </c>
      <c r="BC88">
        <v>6.4345197944873561E-2</v>
      </c>
      <c r="BD88">
        <v>6.4345197944873561E-2</v>
      </c>
      <c r="BE88">
        <v>6.294656063831762E-2</v>
      </c>
      <c r="BF88">
        <v>5.6931769355847164E-2</v>
      </c>
      <c r="BG88">
        <v>5.1036519922895929E-2</v>
      </c>
      <c r="BH88">
        <v>4.5826666025694962E-2</v>
      </c>
      <c r="BI88">
        <v>4.1016681205962906E-2</v>
      </c>
      <c r="BJ88">
        <v>3.0778949592333928E-2</v>
      </c>
      <c r="BK88">
        <v>2.1610139449027559E-2</v>
      </c>
      <c r="BL88">
        <v>6.7510754700738449E-3</v>
      </c>
      <c r="BM88">
        <v>2.5109544875389469E-3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8.7728896923194855E-4</v>
      </c>
    </row>
    <row r="89" spans="1:73" x14ac:dyDescent="0.25">
      <c r="A89">
        <v>1002</v>
      </c>
      <c r="B89">
        <v>153.42609511212575</v>
      </c>
      <c r="C89">
        <v>3.8102852348607263E-4</v>
      </c>
      <c r="D89">
        <v>20</v>
      </c>
      <c r="E89">
        <v>521</v>
      </c>
      <c r="F89">
        <v>-481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1.8260421123855056E-3</v>
      </c>
      <c r="N89">
        <v>8.074584574947934E-3</v>
      </c>
      <c r="O89">
        <v>2.2399692702648216E-2</v>
      </c>
      <c r="P89">
        <v>3.1321214340456344E-2</v>
      </c>
      <c r="Q89">
        <v>3.9711886330356251E-2</v>
      </c>
      <c r="R89">
        <v>4.5826666025694962E-2</v>
      </c>
      <c r="S89">
        <v>5.1182540895932223E-2</v>
      </c>
      <c r="T89">
        <v>5.6706583495257326E-2</v>
      </c>
      <c r="U89">
        <v>6.3644388283012984E-2</v>
      </c>
      <c r="V89">
        <v>6.4726226468359641E-2</v>
      </c>
      <c r="W89">
        <v>6.4726226468359641E-2</v>
      </c>
      <c r="X89">
        <v>6.4726226468359641E-2</v>
      </c>
      <c r="Y89">
        <v>6.4726226468359641E-2</v>
      </c>
      <c r="Z89">
        <v>6.4726226468359641E-2</v>
      </c>
      <c r="AA89">
        <v>6.4726226468359641E-2</v>
      </c>
      <c r="AB89">
        <v>6.4726226468359641E-2</v>
      </c>
      <c r="AC89">
        <v>6.4726226468359641E-2</v>
      </c>
      <c r="AD89">
        <v>6.4726226468359641E-2</v>
      </c>
      <c r="AE89">
        <v>6.4726226468359641E-2</v>
      </c>
      <c r="AF89">
        <v>6.4726226468359641E-2</v>
      </c>
      <c r="AG89">
        <v>6.4726226468359641E-2</v>
      </c>
      <c r="AH89">
        <v>6.4726226468359641E-2</v>
      </c>
      <c r="AI89">
        <v>6.4726226468359641E-2</v>
      </c>
      <c r="AJ89">
        <v>6.4726226468359641E-2</v>
      </c>
      <c r="AK89">
        <v>6.4726226468359641E-2</v>
      </c>
      <c r="AL89">
        <v>6.4726226468359641E-2</v>
      </c>
      <c r="AM89">
        <v>6.4726226468359641E-2</v>
      </c>
      <c r="AN89">
        <v>6.4726226468359641E-2</v>
      </c>
      <c r="AO89">
        <v>6.4726226468359641E-2</v>
      </c>
      <c r="AP89">
        <v>6.4726226468359641E-2</v>
      </c>
      <c r="AQ89">
        <v>6.4726226468359641E-2</v>
      </c>
      <c r="AR89">
        <v>6.4726226468359641E-2</v>
      </c>
      <c r="AS89">
        <v>6.4726226468359641E-2</v>
      </c>
      <c r="AT89">
        <v>6.4726226468359641E-2</v>
      </c>
      <c r="AU89">
        <v>6.4726226468359641E-2</v>
      </c>
      <c r="AV89">
        <v>6.4726226468359641E-2</v>
      </c>
      <c r="AW89">
        <v>6.4726226468359641E-2</v>
      </c>
      <c r="AX89">
        <v>6.4726226468359641E-2</v>
      </c>
      <c r="AY89">
        <v>6.4726226468359641E-2</v>
      </c>
      <c r="AZ89">
        <v>6.4726226468359641E-2</v>
      </c>
      <c r="BA89">
        <v>6.4726226468359641E-2</v>
      </c>
      <c r="BB89">
        <v>6.4726226468359641E-2</v>
      </c>
      <c r="BC89">
        <v>6.4726226468359641E-2</v>
      </c>
      <c r="BD89">
        <v>6.4726226468359641E-2</v>
      </c>
      <c r="BE89">
        <v>6.3327589161803699E-2</v>
      </c>
      <c r="BF89">
        <v>5.7312797879333237E-2</v>
      </c>
      <c r="BG89">
        <v>5.1036519922895929E-2</v>
      </c>
      <c r="BH89">
        <v>4.5826666025694962E-2</v>
      </c>
      <c r="BI89">
        <v>4.1016681205962906E-2</v>
      </c>
      <c r="BJ89">
        <v>3.0778949592333928E-2</v>
      </c>
      <c r="BK89">
        <v>2.1610139449027559E-2</v>
      </c>
      <c r="BL89">
        <v>6.7510754700738449E-3</v>
      </c>
      <c r="BM89">
        <v>2.5109544875389469E-3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1.4076414851225127E-3</v>
      </c>
    </row>
    <row r="90" spans="1:73" x14ac:dyDescent="0.25">
      <c r="A90">
        <v>1002</v>
      </c>
      <c r="B90">
        <v>140.10037661469062</v>
      </c>
      <c r="C90">
        <v>3.479345518265706E-4</v>
      </c>
      <c r="D90">
        <v>30</v>
      </c>
      <c r="E90">
        <v>531</v>
      </c>
      <c r="F90">
        <v>-471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1.8260421123855056E-3</v>
      </c>
      <c r="N90">
        <v>8.074584574947934E-3</v>
      </c>
      <c r="O90">
        <v>2.2399692702648216E-2</v>
      </c>
      <c r="P90">
        <v>3.1321214340456344E-2</v>
      </c>
      <c r="Q90">
        <v>3.9711886330356251E-2</v>
      </c>
      <c r="R90">
        <v>4.5826666025694962E-2</v>
      </c>
      <c r="S90">
        <v>5.1182540895932223E-2</v>
      </c>
      <c r="T90">
        <v>5.6706583495257326E-2</v>
      </c>
      <c r="U90">
        <v>6.3644388283012984E-2</v>
      </c>
      <c r="V90">
        <v>6.5074161020186205E-2</v>
      </c>
      <c r="W90">
        <v>6.5074161020186205E-2</v>
      </c>
      <c r="X90">
        <v>6.5074161020186205E-2</v>
      </c>
      <c r="Y90">
        <v>6.5074161020186205E-2</v>
      </c>
      <c r="Z90">
        <v>6.5074161020186205E-2</v>
      </c>
      <c r="AA90">
        <v>6.5074161020186205E-2</v>
      </c>
      <c r="AB90">
        <v>6.5074161020186205E-2</v>
      </c>
      <c r="AC90">
        <v>6.5074161020186205E-2</v>
      </c>
      <c r="AD90">
        <v>6.5074161020186205E-2</v>
      </c>
      <c r="AE90">
        <v>6.5074161020186205E-2</v>
      </c>
      <c r="AF90">
        <v>6.5074161020186205E-2</v>
      </c>
      <c r="AG90">
        <v>6.5074161020186205E-2</v>
      </c>
      <c r="AH90">
        <v>6.5074161020186205E-2</v>
      </c>
      <c r="AI90">
        <v>6.5074161020186205E-2</v>
      </c>
      <c r="AJ90">
        <v>6.5074161020186205E-2</v>
      </c>
      <c r="AK90">
        <v>6.5074161020186205E-2</v>
      </c>
      <c r="AL90">
        <v>6.5074161020186205E-2</v>
      </c>
      <c r="AM90">
        <v>6.5074161020186205E-2</v>
      </c>
      <c r="AN90">
        <v>6.5074161020186205E-2</v>
      </c>
      <c r="AO90">
        <v>6.5074161020186205E-2</v>
      </c>
      <c r="AP90">
        <v>6.5074161020186205E-2</v>
      </c>
      <c r="AQ90">
        <v>6.5074161020186205E-2</v>
      </c>
      <c r="AR90">
        <v>6.5074161020186205E-2</v>
      </c>
      <c r="AS90">
        <v>6.5074161020186205E-2</v>
      </c>
      <c r="AT90">
        <v>6.5074161020186205E-2</v>
      </c>
      <c r="AU90">
        <v>6.5074161020186205E-2</v>
      </c>
      <c r="AV90">
        <v>6.5074161020186205E-2</v>
      </c>
      <c r="AW90">
        <v>6.5074161020186205E-2</v>
      </c>
      <c r="AX90">
        <v>6.5074161020186205E-2</v>
      </c>
      <c r="AY90">
        <v>6.5074161020186205E-2</v>
      </c>
      <c r="AZ90">
        <v>6.5074161020186205E-2</v>
      </c>
      <c r="BA90">
        <v>6.5074161020186205E-2</v>
      </c>
      <c r="BB90">
        <v>6.5074161020186205E-2</v>
      </c>
      <c r="BC90">
        <v>6.5074161020186205E-2</v>
      </c>
      <c r="BD90">
        <v>6.5074161020186205E-2</v>
      </c>
      <c r="BE90">
        <v>6.3675523713630264E-2</v>
      </c>
      <c r="BF90">
        <v>5.7660732431159809E-2</v>
      </c>
      <c r="BG90">
        <v>5.1036519922895929E-2</v>
      </c>
      <c r="BH90">
        <v>4.5826666025694962E-2</v>
      </c>
      <c r="BI90">
        <v>4.1016681205962906E-2</v>
      </c>
      <c r="BJ90">
        <v>3.0778949592333928E-2</v>
      </c>
      <c r="BK90">
        <v>2.1610139449027559E-2</v>
      </c>
      <c r="BL90">
        <v>6.7510754700738449E-3</v>
      </c>
      <c r="BM90">
        <v>2.5109544875389469E-3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3.6586861267656548E-3</v>
      </c>
    </row>
    <row r="91" spans="1:73" x14ac:dyDescent="0.25">
      <c r="A91">
        <v>1002</v>
      </c>
      <c r="B91">
        <v>132.84446793836327</v>
      </c>
      <c r="C91">
        <v>3.2991474778039246E-4</v>
      </c>
      <c r="D91">
        <v>40</v>
      </c>
      <c r="E91">
        <v>541</v>
      </c>
      <c r="F91">
        <v>-461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1.8260421123855056E-3</v>
      </c>
      <c r="N91">
        <v>8.074584574947934E-3</v>
      </c>
      <c r="O91">
        <v>2.2399692702648216E-2</v>
      </c>
      <c r="P91">
        <v>3.1321214340456344E-2</v>
      </c>
      <c r="Q91">
        <v>3.9711886330356251E-2</v>
      </c>
      <c r="R91">
        <v>4.5826666025694962E-2</v>
      </c>
      <c r="S91">
        <v>5.1182540895932223E-2</v>
      </c>
      <c r="T91">
        <v>5.6706583495257326E-2</v>
      </c>
      <c r="U91">
        <v>6.3644388283012984E-2</v>
      </c>
      <c r="V91">
        <v>6.5404075767966599E-2</v>
      </c>
      <c r="W91">
        <v>6.5404075767966599E-2</v>
      </c>
      <c r="X91">
        <v>6.5404075767966599E-2</v>
      </c>
      <c r="Y91">
        <v>6.5404075767966599E-2</v>
      </c>
      <c r="Z91">
        <v>6.5404075767966599E-2</v>
      </c>
      <c r="AA91">
        <v>6.5404075767966599E-2</v>
      </c>
      <c r="AB91">
        <v>6.5404075767966599E-2</v>
      </c>
      <c r="AC91">
        <v>6.5404075767966599E-2</v>
      </c>
      <c r="AD91">
        <v>6.5404075767966599E-2</v>
      </c>
      <c r="AE91">
        <v>6.5404075767966599E-2</v>
      </c>
      <c r="AF91">
        <v>6.5404075767966599E-2</v>
      </c>
      <c r="AG91">
        <v>6.5404075767966599E-2</v>
      </c>
      <c r="AH91">
        <v>6.5404075767966599E-2</v>
      </c>
      <c r="AI91">
        <v>6.5404075767966599E-2</v>
      </c>
      <c r="AJ91">
        <v>6.5404075767966599E-2</v>
      </c>
      <c r="AK91">
        <v>6.5404075767966599E-2</v>
      </c>
      <c r="AL91">
        <v>6.5404075767966599E-2</v>
      </c>
      <c r="AM91">
        <v>6.5404075767966599E-2</v>
      </c>
      <c r="AN91">
        <v>6.5404075767966599E-2</v>
      </c>
      <c r="AO91">
        <v>6.5404075767966599E-2</v>
      </c>
      <c r="AP91">
        <v>6.5404075767966599E-2</v>
      </c>
      <c r="AQ91">
        <v>6.5404075767966599E-2</v>
      </c>
      <c r="AR91">
        <v>6.5404075767966599E-2</v>
      </c>
      <c r="AS91">
        <v>6.5404075767966599E-2</v>
      </c>
      <c r="AT91">
        <v>6.5404075767966599E-2</v>
      </c>
      <c r="AU91">
        <v>6.5404075767966599E-2</v>
      </c>
      <c r="AV91">
        <v>6.5404075767966599E-2</v>
      </c>
      <c r="AW91">
        <v>6.5404075767966599E-2</v>
      </c>
      <c r="AX91">
        <v>6.5404075767966599E-2</v>
      </c>
      <c r="AY91">
        <v>6.5404075767966599E-2</v>
      </c>
      <c r="AZ91">
        <v>6.5404075767966599E-2</v>
      </c>
      <c r="BA91">
        <v>6.5404075767966599E-2</v>
      </c>
      <c r="BB91">
        <v>6.5404075767966599E-2</v>
      </c>
      <c r="BC91">
        <v>6.5404075767966599E-2</v>
      </c>
      <c r="BD91">
        <v>6.5404075767966599E-2</v>
      </c>
      <c r="BE91">
        <v>6.4005438461410658E-2</v>
      </c>
      <c r="BF91">
        <v>5.7990647178940202E-2</v>
      </c>
      <c r="BG91">
        <v>5.1366434670676323E-2</v>
      </c>
      <c r="BH91">
        <v>4.5826666025694962E-2</v>
      </c>
      <c r="BI91">
        <v>4.1016681205962906E-2</v>
      </c>
      <c r="BJ91">
        <v>3.0778949592333928E-2</v>
      </c>
      <c r="BK91">
        <v>2.1610139449027559E-2</v>
      </c>
      <c r="BL91">
        <v>6.7510754700738449E-3</v>
      </c>
      <c r="BM91">
        <v>2.5109544875389469E-3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5.9097307684087899E-3</v>
      </c>
    </row>
    <row r="92" spans="1:73" x14ac:dyDescent="0.25">
      <c r="A92">
        <v>1002</v>
      </c>
      <c r="B92">
        <v>143.54743325397206</v>
      </c>
      <c r="C92">
        <v>3.5649520052637883E-4</v>
      </c>
      <c r="D92">
        <v>30</v>
      </c>
      <c r="E92">
        <v>531</v>
      </c>
      <c r="F92">
        <v>-471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1.8260421123855056E-3</v>
      </c>
      <c r="N92">
        <v>8.074584574947934E-3</v>
      </c>
      <c r="O92">
        <v>2.2399692702648216E-2</v>
      </c>
      <c r="P92">
        <v>3.1321214340456344E-2</v>
      </c>
      <c r="Q92">
        <v>3.9711886330356251E-2</v>
      </c>
      <c r="R92">
        <v>4.5826666025694962E-2</v>
      </c>
      <c r="S92">
        <v>5.1182540895932223E-2</v>
      </c>
      <c r="T92">
        <v>5.6706583495257326E-2</v>
      </c>
      <c r="U92">
        <v>6.3644388283012984E-2</v>
      </c>
      <c r="V92">
        <v>6.5760570968492985E-2</v>
      </c>
      <c r="W92">
        <v>6.5760570968492985E-2</v>
      </c>
      <c r="X92">
        <v>6.5760570968492985E-2</v>
      </c>
      <c r="Y92">
        <v>6.5760570968492985E-2</v>
      </c>
      <c r="Z92">
        <v>6.5760570968492985E-2</v>
      </c>
      <c r="AA92">
        <v>6.5760570968492985E-2</v>
      </c>
      <c r="AB92">
        <v>6.5760570968492985E-2</v>
      </c>
      <c r="AC92">
        <v>6.5760570968492985E-2</v>
      </c>
      <c r="AD92">
        <v>6.5760570968492985E-2</v>
      </c>
      <c r="AE92">
        <v>6.5760570968492985E-2</v>
      </c>
      <c r="AF92">
        <v>6.5760570968492985E-2</v>
      </c>
      <c r="AG92">
        <v>6.5760570968492985E-2</v>
      </c>
      <c r="AH92">
        <v>6.5760570968492985E-2</v>
      </c>
      <c r="AI92">
        <v>6.5760570968492985E-2</v>
      </c>
      <c r="AJ92">
        <v>6.5760570968492985E-2</v>
      </c>
      <c r="AK92">
        <v>6.5760570968492985E-2</v>
      </c>
      <c r="AL92">
        <v>6.5760570968492985E-2</v>
      </c>
      <c r="AM92">
        <v>6.5760570968492985E-2</v>
      </c>
      <c r="AN92">
        <v>6.5760570968492985E-2</v>
      </c>
      <c r="AO92">
        <v>6.5760570968492985E-2</v>
      </c>
      <c r="AP92">
        <v>6.5760570968492985E-2</v>
      </c>
      <c r="AQ92">
        <v>6.5760570968492985E-2</v>
      </c>
      <c r="AR92">
        <v>6.5760570968492985E-2</v>
      </c>
      <c r="AS92">
        <v>6.5760570968492985E-2</v>
      </c>
      <c r="AT92">
        <v>6.5760570968492985E-2</v>
      </c>
      <c r="AU92">
        <v>6.5760570968492985E-2</v>
      </c>
      <c r="AV92">
        <v>6.5760570968492985E-2</v>
      </c>
      <c r="AW92">
        <v>6.5760570968492985E-2</v>
      </c>
      <c r="AX92">
        <v>6.5760570968492985E-2</v>
      </c>
      <c r="AY92">
        <v>6.5760570968492985E-2</v>
      </c>
      <c r="AZ92">
        <v>6.5760570968492985E-2</v>
      </c>
      <c r="BA92">
        <v>6.5760570968492985E-2</v>
      </c>
      <c r="BB92">
        <v>6.5760570968492985E-2</v>
      </c>
      <c r="BC92">
        <v>6.5760570968492985E-2</v>
      </c>
      <c r="BD92">
        <v>6.5760570968492985E-2</v>
      </c>
      <c r="BE92">
        <v>6.4361933661937043E-2</v>
      </c>
      <c r="BF92">
        <v>5.8347142379466581E-2</v>
      </c>
      <c r="BG92">
        <v>5.1366434670676323E-2</v>
      </c>
      <c r="BH92">
        <v>4.5826666025694962E-2</v>
      </c>
      <c r="BI92">
        <v>4.1016681205962906E-2</v>
      </c>
      <c r="BJ92">
        <v>3.0778949592333928E-2</v>
      </c>
      <c r="BK92">
        <v>2.1610139449027559E-2</v>
      </c>
      <c r="BL92">
        <v>6.7510754700738449E-3</v>
      </c>
      <c r="BM92">
        <v>2.5109544875389469E-3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3.6586861267656548E-3</v>
      </c>
    </row>
    <row r="93" spans="1:73" x14ac:dyDescent="0.25">
      <c r="A93">
        <v>1002</v>
      </c>
      <c r="B93">
        <v>136.08482615766468</v>
      </c>
      <c r="C93">
        <v>3.3796206793778856E-4</v>
      </c>
      <c r="D93">
        <v>20</v>
      </c>
      <c r="E93">
        <v>521</v>
      </c>
      <c r="F93">
        <v>-481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1.8260421123855056E-3</v>
      </c>
      <c r="N93">
        <v>8.074584574947934E-3</v>
      </c>
      <c r="O93">
        <v>2.2399692702648216E-2</v>
      </c>
      <c r="P93">
        <v>3.1321214340456344E-2</v>
      </c>
      <c r="Q93">
        <v>3.9711886330356251E-2</v>
      </c>
      <c r="R93">
        <v>4.5826666025694962E-2</v>
      </c>
      <c r="S93">
        <v>5.1182540895932223E-2</v>
      </c>
      <c r="T93">
        <v>5.6706583495257326E-2</v>
      </c>
      <c r="U93">
        <v>6.3982350350950776E-2</v>
      </c>
      <c r="V93">
        <v>6.6098533036430776E-2</v>
      </c>
      <c r="W93">
        <v>6.6098533036430776E-2</v>
      </c>
      <c r="X93">
        <v>6.6098533036430776E-2</v>
      </c>
      <c r="Y93">
        <v>6.6098533036430776E-2</v>
      </c>
      <c r="Z93">
        <v>6.6098533036430776E-2</v>
      </c>
      <c r="AA93">
        <v>6.6098533036430776E-2</v>
      </c>
      <c r="AB93">
        <v>6.6098533036430776E-2</v>
      </c>
      <c r="AC93">
        <v>6.6098533036430776E-2</v>
      </c>
      <c r="AD93">
        <v>6.6098533036430776E-2</v>
      </c>
      <c r="AE93">
        <v>6.6098533036430776E-2</v>
      </c>
      <c r="AF93">
        <v>6.6098533036430776E-2</v>
      </c>
      <c r="AG93">
        <v>6.6098533036430776E-2</v>
      </c>
      <c r="AH93">
        <v>6.6098533036430776E-2</v>
      </c>
      <c r="AI93">
        <v>6.6098533036430776E-2</v>
      </c>
      <c r="AJ93">
        <v>6.6098533036430776E-2</v>
      </c>
      <c r="AK93">
        <v>6.6098533036430776E-2</v>
      </c>
      <c r="AL93">
        <v>6.6098533036430776E-2</v>
      </c>
      <c r="AM93">
        <v>6.6098533036430776E-2</v>
      </c>
      <c r="AN93">
        <v>6.6098533036430776E-2</v>
      </c>
      <c r="AO93">
        <v>6.6098533036430776E-2</v>
      </c>
      <c r="AP93">
        <v>6.6098533036430776E-2</v>
      </c>
      <c r="AQ93">
        <v>6.6098533036430776E-2</v>
      </c>
      <c r="AR93">
        <v>6.6098533036430776E-2</v>
      </c>
      <c r="AS93">
        <v>6.6098533036430776E-2</v>
      </c>
      <c r="AT93">
        <v>6.6098533036430776E-2</v>
      </c>
      <c r="AU93">
        <v>6.6098533036430776E-2</v>
      </c>
      <c r="AV93">
        <v>6.6098533036430776E-2</v>
      </c>
      <c r="AW93">
        <v>6.6098533036430776E-2</v>
      </c>
      <c r="AX93">
        <v>6.6098533036430776E-2</v>
      </c>
      <c r="AY93">
        <v>6.6098533036430776E-2</v>
      </c>
      <c r="AZ93">
        <v>6.6098533036430776E-2</v>
      </c>
      <c r="BA93">
        <v>6.6098533036430776E-2</v>
      </c>
      <c r="BB93">
        <v>6.6098533036430776E-2</v>
      </c>
      <c r="BC93">
        <v>6.6098533036430776E-2</v>
      </c>
      <c r="BD93">
        <v>6.6098533036430776E-2</v>
      </c>
      <c r="BE93">
        <v>6.4699895729874835E-2</v>
      </c>
      <c r="BF93">
        <v>5.8685104447404372E-2</v>
      </c>
      <c r="BG93">
        <v>5.1366434670676323E-2</v>
      </c>
      <c r="BH93">
        <v>4.5826666025694962E-2</v>
      </c>
      <c r="BI93">
        <v>4.1016681205962906E-2</v>
      </c>
      <c r="BJ93">
        <v>3.0778949592333928E-2</v>
      </c>
      <c r="BK93">
        <v>2.1610139449027559E-2</v>
      </c>
      <c r="BL93">
        <v>6.7510754700738449E-3</v>
      </c>
      <c r="BM93">
        <v>2.5109544875389469E-3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1.4076414851225127E-3</v>
      </c>
    </row>
    <row r="94" spans="1:73" x14ac:dyDescent="0.25">
      <c r="A94">
        <v>1002</v>
      </c>
      <c r="B94">
        <v>143.76293071047905</v>
      </c>
      <c r="C94">
        <v>3.5703038117871738E-4</v>
      </c>
      <c r="D94">
        <v>10</v>
      </c>
      <c r="E94">
        <v>511</v>
      </c>
      <c r="F94">
        <v>-491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1.8260421123855056E-3</v>
      </c>
      <c r="N94">
        <v>8.074584574947934E-3</v>
      </c>
      <c r="O94">
        <v>2.2399692702648216E-2</v>
      </c>
      <c r="P94">
        <v>3.1321214340456344E-2</v>
      </c>
      <c r="Q94">
        <v>3.9711886330356251E-2</v>
      </c>
      <c r="R94">
        <v>4.5826666025694962E-2</v>
      </c>
      <c r="S94">
        <v>5.1182540895932223E-2</v>
      </c>
      <c r="T94">
        <v>5.6706583495257326E-2</v>
      </c>
      <c r="U94">
        <v>6.4339380732129497E-2</v>
      </c>
      <c r="V94">
        <v>6.6455563417609498E-2</v>
      </c>
      <c r="W94">
        <v>6.6455563417609498E-2</v>
      </c>
      <c r="X94">
        <v>6.6455563417609498E-2</v>
      </c>
      <c r="Y94">
        <v>6.6455563417609498E-2</v>
      </c>
      <c r="Z94">
        <v>6.6455563417609498E-2</v>
      </c>
      <c r="AA94">
        <v>6.6455563417609498E-2</v>
      </c>
      <c r="AB94">
        <v>6.6455563417609498E-2</v>
      </c>
      <c r="AC94">
        <v>6.6455563417609498E-2</v>
      </c>
      <c r="AD94">
        <v>6.6455563417609498E-2</v>
      </c>
      <c r="AE94">
        <v>6.6455563417609498E-2</v>
      </c>
      <c r="AF94">
        <v>6.6455563417609498E-2</v>
      </c>
      <c r="AG94">
        <v>6.6455563417609498E-2</v>
      </c>
      <c r="AH94">
        <v>6.6455563417609498E-2</v>
      </c>
      <c r="AI94">
        <v>6.6455563417609498E-2</v>
      </c>
      <c r="AJ94">
        <v>6.6455563417609498E-2</v>
      </c>
      <c r="AK94">
        <v>6.6455563417609498E-2</v>
      </c>
      <c r="AL94">
        <v>6.6455563417609498E-2</v>
      </c>
      <c r="AM94">
        <v>6.6455563417609498E-2</v>
      </c>
      <c r="AN94">
        <v>6.6455563417609498E-2</v>
      </c>
      <c r="AO94">
        <v>6.6455563417609498E-2</v>
      </c>
      <c r="AP94">
        <v>6.6455563417609498E-2</v>
      </c>
      <c r="AQ94">
        <v>6.6455563417609498E-2</v>
      </c>
      <c r="AR94">
        <v>6.6455563417609498E-2</v>
      </c>
      <c r="AS94">
        <v>6.6455563417609498E-2</v>
      </c>
      <c r="AT94">
        <v>6.6455563417609498E-2</v>
      </c>
      <c r="AU94">
        <v>6.6455563417609498E-2</v>
      </c>
      <c r="AV94">
        <v>6.6455563417609498E-2</v>
      </c>
      <c r="AW94">
        <v>6.6455563417609498E-2</v>
      </c>
      <c r="AX94">
        <v>6.6455563417609498E-2</v>
      </c>
      <c r="AY94">
        <v>6.6455563417609498E-2</v>
      </c>
      <c r="AZ94">
        <v>6.6455563417609498E-2</v>
      </c>
      <c r="BA94">
        <v>6.6455563417609498E-2</v>
      </c>
      <c r="BB94">
        <v>6.6455563417609498E-2</v>
      </c>
      <c r="BC94">
        <v>6.6455563417609498E-2</v>
      </c>
      <c r="BD94">
        <v>6.6455563417609498E-2</v>
      </c>
      <c r="BE94">
        <v>6.5056926111053556E-2</v>
      </c>
      <c r="BF94">
        <v>5.9042134828583087E-2</v>
      </c>
      <c r="BG94">
        <v>5.1366434670676323E-2</v>
      </c>
      <c r="BH94">
        <v>4.5826666025694962E-2</v>
      </c>
      <c r="BI94">
        <v>4.1016681205962906E-2</v>
      </c>
      <c r="BJ94">
        <v>3.0778949592333928E-2</v>
      </c>
      <c r="BK94">
        <v>2.1610139449027559E-2</v>
      </c>
      <c r="BL94">
        <v>6.7510754700738449E-3</v>
      </c>
      <c r="BM94">
        <v>2.5109544875389469E-3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8.7728896923194855E-4</v>
      </c>
    </row>
    <row r="95" spans="1:73" x14ac:dyDescent="0.25">
      <c r="A95">
        <v>1002</v>
      </c>
      <c r="B95">
        <v>133.1771444653892</v>
      </c>
      <c r="C95">
        <v>3.3074093869529862E-4</v>
      </c>
      <c r="D95">
        <v>0</v>
      </c>
      <c r="E95">
        <v>501</v>
      </c>
      <c r="F95">
        <v>-501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1.8260421123855056E-3</v>
      </c>
      <c r="N95">
        <v>8.074584574947934E-3</v>
      </c>
      <c r="O95">
        <v>2.2399692702648216E-2</v>
      </c>
      <c r="P95">
        <v>3.1321214340456344E-2</v>
      </c>
      <c r="Q95">
        <v>3.9711886330356251E-2</v>
      </c>
      <c r="R95">
        <v>4.5826666025694962E-2</v>
      </c>
      <c r="S95">
        <v>5.1182540895932223E-2</v>
      </c>
      <c r="T95">
        <v>5.6706583495257326E-2</v>
      </c>
      <c r="U95">
        <v>6.4670121670824796E-2</v>
      </c>
      <c r="V95">
        <v>6.6786304356304796E-2</v>
      </c>
      <c r="W95">
        <v>6.6786304356304796E-2</v>
      </c>
      <c r="X95">
        <v>6.6786304356304796E-2</v>
      </c>
      <c r="Y95">
        <v>6.6786304356304796E-2</v>
      </c>
      <c r="Z95">
        <v>6.6786304356304796E-2</v>
      </c>
      <c r="AA95">
        <v>6.6786304356304796E-2</v>
      </c>
      <c r="AB95">
        <v>6.6786304356304796E-2</v>
      </c>
      <c r="AC95">
        <v>6.6786304356304796E-2</v>
      </c>
      <c r="AD95">
        <v>6.6786304356304796E-2</v>
      </c>
      <c r="AE95">
        <v>6.6786304356304796E-2</v>
      </c>
      <c r="AF95">
        <v>6.6786304356304796E-2</v>
      </c>
      <c r="AG95">
        <v>6.6786304356304796E-2</v>
      </c>
      <c r="AH95">
        <v>6.6786304356304796E-2</v>
      </c>
      <c r="AI95">
        <v>6.6786304356304796E-2</v>
      </c>
      <c r="AJ95">
        <v>6.6786304356304796E-2</v>
      </c>
      <c r="AK95">
        <v>6.6786304356304796E-2</v>
      </c>
      <c r="AL95">
        <v>6.6786304356304796E-2</v>
      </c>
      <c r="AM95">
        <v>6.6786304356304796E-2</v>
      </c>
      <c r="AN95">
        <v>6.6786304356304796E-2</v>
      </c>
      <c r="AO95">
        <v>6.6786304356304796E-2</v>
      </c>
      <c r="AP95">
        <v>6.6786304356304796E-2</v>
      </c>
      <c r="AQ95">
        <v>6.6786304356304796E-2</v>
      </c>
      <c r="AR95">
        <v>6.6786304356304796E-2</v>
      </c>
      <c r="AS95">
        <v>6.6786304356304796E-2</v>
      </c>
      <c r="AT95">
        <v>6.6786304356304796E-2</v>
      </c>
      <c r="AU95">
        <v>6.6786304356304796E-2</v>
      </c>
      <c r="AV95">
        <v>6.6786304356304796E-2</v>
      </c>
      <c r="AW95">
        <v>6.6786304356304796E-2</v>
      </c>
      <c r="AX95">
        <v>6.6786304356304796E-2</v>
      </c>
      <c r="AY95">
        <v>6.6786304356304796E-2</v>
      </c>
      <c r="AZ95">
        <v>6.6786304356304796E-2</v>
      </c>
      <c r="BA95">
        <v>6.6786304356304796E-2</v>
      </c>
      <c r="BB95">
        <v>6.6786304356304796E-2</v>
      </c>
      <c r="BC95">
        <v>6.6786304356304796E-2</v>
      </c>
      <c r="BD95">
        <v>6.6786304356304796E-2</v>
      </c>
      <c r="BE95">
        <v>6.5387667049748854E-2</v>
      </c>
      <c r="BF95">
        <v>5.9042134828583087E-2</v>
      </c>
      <c r="BG95">
        <v>5.1366434670676323E-2</v>
      </c>
      <c r="BH95">
        <v>4.5826666025694962E-2</v>
      </c>
      <c r="BI95">
        <v>4.1016681205962906E-2</v>
      </c>
      <c r="BJ95">
        <v>3.0778949592333928E-2</v>
      </c>
      <c r="BK95">
        <v>2.1610139449027559E-2</v>
      </c>
      <c r="BL95">
        <v>6.7510754700738449E-3</v>
      </c>
      <c r="BM95">
        <v>2.5109544875389469E-3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5.3538154767383828E-4</v>
      </c>
      <c r="BU95">
        <v>3.5384686348495509E-4</v>
      </c>
    </row>
    <row r="96" spans="1:73" x14ac:dyDescent="0.25">
      <c r="A96">
        <v>1002</v>
      </c>
      <c r="B96">
        <v>144.98997359837324</v>
      </c>
      <c r="C96">
        <v>3.6007770073336498E-4</v>
      </c>
      <c r="D96">
        <v>-10</v>
      </c>
      <c r="E96">
        <v>491</v>
      </c>
      <c r="F96">
        <v>-511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1.8260421123855056E-3</v>
      </c>
      <c r="N96">
        <v>8.074584574947934E-3</v>
      </c>
      <c r="O96">
        <v>2.2399692702648216E-2</v>
      </c>
      <c r="P96">
        <v>3.1321214340456344E-2</v>
      </c>
      <c r="Q96">
        <v>3.9711886330356251E-2</v>
      </c>
      <c r="R96">
        <v>4.5826666025694962E-2</v>
      </c>
      <c r="S96">
        <v>5.1182540895932223E-2</v>
      </c>
      <c r="T96">
        <v>5.7066661195990694E-2</v>
      </c>
      <c r="U96">
        <v>6.5030199371558156E-2</v>
      </c>
      <c r="V96">
        <v>6.7146382057038156E-2</v>
      </c>
      <c r="W96">
        <v>6.7146382057038156E-2</v>
      </c>
      <c r="X96">
        <v>6.7146382057038156E-2</v>
      </c>
      <c r="Y96">
        <v>6.7146382057038156E-2</v>
      </c>
      <c r="Z96">
        <v>6.7146382057038156E-2</v>
      </c>
      <c r="AA96">
        <v>6.7146382057038156E-2</v>
      </c>
      <c r="AB96">
        <v>6.7146382057038156E-2</v>
      </c>
      <c r="AC96">
        <v>6.7146382057038156E-2</v>
      </c>
      <c r="AD96">
        <v>6.7146382057038156E-2</v>
      </c>
      <c r="AE96">
        <v>6.7146382057038156E-2</v>
      </c>
      <c r="AF96">
        <v>6.7146382057038156E-2</v>
      </c>
      <c r="AG96">
        <v>6.7146382057038156E-2</v>
      </c>
      <c r="AH96">
        <v>6.7146382057038156E-2</v>
      </c>
      <c r="AI96">
        <v>6.7146382057038156E-2</v>
      </c>
      <c r="AJ96">
        <v>6.7146382057038156E-2</v>
      </c>
      <c r="AK96">
        <v>6.7146382057038156E-2</v>
      </c>
      <c r="AL96">
        <v>6.7146382057038156E-2</v>
      </c>
      <c r="AM96">
        <v>6.7146382057038156E-2</v>
      </c>
      <c r="AN96">
        <v>6.7146382057038156E-2</v>
      </c>
      <c r="AO96">
        <v>6.7146382057038156E-2</v>
      </c>
      <c r="AP96">
        <v>6.7146382057038156E-2</v>
      </c>
      <c r="AQ96">
        <v>6.7146382057038156E-2</v>
      </c>
      <c r="AR96">
        <v>6.7146382057038156E-2</v>
      </c>
      <c r="AS96">
        <v>6.7146382057038156E-2</v>
      </c>
      <c r="AT96">
        <v>6.7146382057038156E-2</v>
      </c>
      <c r="AU96">
        <v>6.7146382057038156E-2</v>
      </c>
      <c r="AV96">
        <v>6.7146382057038156E-2</v>
      </c>
      <c r="AW96">
        <v>6.7146382057038156E-2</v>
      </c>
      <c r="AX96">
        <v>6.7146382057038156E-2</v>
      </c>
      <c r="AY96">
        <v>6.7146382057038156E-2</v>
      </c>
      <c r="AZ96">
        <v>6.7146382057038156E-2</v>
      </c>
      <c r="BA96">
        <v>6.7146382057038156E-2</v>
      </c>
      <c r="BB96">
        <v>6.7146382057038156E-2</v>
      </c>
      <c r="BC96">
        <v>6.7146382057038156E-2</v>
      </c>
      <c r="BD96">
        <v>6.7146382057038156E-2</v>
      </c>
      <c r="BE96">
        <v>6.5747744750482215E-2</v>
      </c>
      <c r="BF96">
        <v>5.9042134828583087E-2</v>
      </c>
      <c r="BG96">
        <v>5.1366434670676323E-2</v>
      </c>
      <c r="BH96">
        <v>4.5826666025694962E-2</v>
      </c>
      <c r="BI96">
        <v>4.1016681205962906E-2</v>
      </c>
      <c r="BJ96">
        <v>3.0778949592333928E-2</v>
      </c>
      <c r="BK96">
        <v>2.1610139449027559E-2</v>
      </c>
      <c r="BL96">
        <v>6.7510754700738449E-3</v>
      </c>
      <c r="BM96">
        <v>2.5109544875389469E-3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1.3273660856528702E-3</v>
      </c>
      <c r="BU96">
        <v>0</v>
      </c>
    </row>
    <row r="97" spans="1:73" x14ac:dyDescent="0.25">
      <c r="A97">
        <v>1002</v>
      </c>
      <c r="B97">
        <v>133.50317408447108</v>
      </c>
      <c r="C97">
        <v>3.3155062223890126E-4</v>
      </c>
      <c r="D97">
        <v>-20</v>
      </c>
      <c r="E97">
        <v>481</v>
      </c>
      <c r="F97">
        <v>-521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1.8260421123855056E-3</v>
      </c>
      <c r="N97">
        <v>8.074584574947934E-3</v>
      </c>
      <c r="O97">
        <v>2.2399692702648216E-2</v>
      </c>
      <c r="P97">
        <v>3.1321214340456344E-2</v>
      </c>
      <c r="Q97">
        <v>3.9711886330356251E-2</v>
      </c>
      <c r="R97">
        <v>4.5826666025694962E-2</v>
      </c>
      <c r="S97">
        <v>5.1182540895932223E-2</v>
      </c>
      <c r="T97">
        <v>5.7398211818229593E-2</v>
      </c>
      <c r="U97">
        <v>6.5361749993797055E-2</v>
      </c>
      <c r="V97">
        <v>6.7477932679277056E-2</v>
      </c>
      <c r="W97">
        <v>6.7477932679277056E-2</v>
      </c>
      <c r="X97">
        <v>6.7477932679277056E-2</v>
      </c>
      <c r="Y97">
        <v>6.7477932679277056E-2</v>
      </c>
      <c r="Z97">
        <v>6.7477932679277056E-2</v>
      </c>
      <c r="AA97">
        <v>6.7477932679277056E-2</v>
      </c>
      <c r="AB97">
        <v>6.7477932679277056E-2</v>
      </c>
      <c r="AC97">
        <v>6.7477932679277056E-2</v>
      </c>
      <c r="AD97">
        <v>6.7477932679277056E-2</v>
      </c>
      <c r="AE97">
        <v>6.7477932679277056E-2</v>
      </c>
      <c r="AF97">
        <v>6.7477932679277056E-2</v>
      </c>
      <c r="AG97">
        <v>6.7477932679277056E-2</v>
      </c>
      <c r="AH97">
        <v>6.7477932679277056E-2</v>
      </c>
      <c r="AI97">
        <v>6.7477932679277056E-2</v>
      </c>
      <c r="AJ97">
        <v>6.7477932679277056E-2</v>
      </c>
      <c r="AK97">
        <v>6.7477932679277056E-2</v>
      </c>
      <c r="AL97">
        <v>6.7477932679277056E-2</v>
      </c>
      <c r="AM97">
        <v>6.7477932679277056E-2</v>
      </c>
      <c r="AN97">
        <v>6.7477932679277056E-2</v>
      </c>
      <c r="AO97">
        <v>6.7477932679277056E-2</v>
      </c>
      <c r="AP97">
        <v>6.7477932679277056E-2</v>
      </c>
      <c r="AQ97">
        <v>6.7477932679277056E-2</v>
      </c>
      <c r="AR97">
        <v>6.7477932679277056E-2</v>
      </c>
      <c r="AS97">
        <v>6.7477932679277056E-2</v>
      </c>
      <c r="AT97">
        <v>6.7477932679277056E-2</v>
      </c>
      <c r="AU97">
        <v>6.7477932679277056E-2</v>
      </c>
      <c r="AV97">
        <v>6.7477932679277056E-2</v>
      </c>
      <c r="AW97">
        <v>6.7477932679277056E-2</v>
      </c>
      <c r="AX97">
        <v>6.7477932679277056E-2</v>
      </c>
      <c r="AY97">
        <v>6.7477932679277056E-2</v>
      </c>
      <c r="AZ97">
        <v>6.7477932679277056E-2</v>
      </c>
      <c r="BA97">
        <v>6.7477932679277056E-2</v>
      </c>
      <c r="BB97">
        <v>6.7477932679277056E-2</v>
      </c>
      <c r="BC97">
        <v>6.7477932679277056E-2</v>
      </c>
      <c r="BD97">
        <v>6.7477932679277056E-2</v>
      </c>
      <c r="BE97">
        <v>6.6079295372721114E-2</v>
      </c>
      <c r="BF97">
        <v>5.9042134828583087E-2</v>
      </c>
      <c r="BG97">
        <v>5.1366434670676323E-2</v>
      </c>
      <c r="BH97">
        <v>4.5826666025694962E-2</v>
      </c>
      <c r="BI97">
        <v>4.1016681205962906E-2</v>
      </c>
      <c r="BJ97">
        <v>3.0778949592333928E-2</v>
      </c>
      <c r="BK97">
        <v>2.1610139449027559E-2</v>
      </c>
      <c r="BL97">
        <v>6.7510754700738449E-3</v>
      </c>
      <c r="BM97">
        <v>2.5109544875389469E-3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2.1281041498146941E-3</v>
      </c>
      <c r="BU97">
        <v>0</v>
      </c>
    </row>
    <row r="98" spans="1:73" x14ac:dyDescent="0.25">
      <c r="A98">
        <v>1002</v>
      </c>
      <c r="B98">
        <v>145.89215804102795</v>
      </c>
      <c r="C98">
        <v>3.6231824531507786E-4</v>
      </c>
      <c r="D98">
        <v>-30</v>
      </c>
      <c r="E98">
        <v>471</v>
      </c>
      <c r="F98">
        <v>-531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1.8260421123855056E-3</v>
      </c>
      <c r="N98">
        <v>8.074584574947934E-3</v>
      </c>
      <c r="O98">
        <v>2.2399692702648216E-2</v>
      </c>
      <c r="P98">
        <v>3.1321214340456344E-2</v>
      </c>
      <c r="Q98">
        <v>3.9711886330356251E-2</v>
      </c>
      <c r="R98">
        <v>4.5826666025694962E-2</v>
      </c>
      <c r="S98">
        <v>5.1182540895932223E-2</v>
      </c>
      <c r="T98">
        <v>5.7760530063544674E-2</v>
      </c>
      <c r="U98">
        <v>6.5724068239112129E-2</v>
      </c>
      <c r="V98">
        <v>6.784025092459213E-2</v>
      </c>
      <c r="W98">
        <v>6.784025092459213E-2</v>
      </c>
      <c r="X98">
        <v>6.784025092459213E-2</v>
      </c>
      <c r="Y98">
        <v>6.784025092459213E-2</v>
      </c>
      <c r="Z98">
        <v>6.784025092459213E-2</v>
      </c>
      <c r="AA98">
        <v>6.784025092459213E-2</v>
      </c>
      <c r="AB98">
        <v>6.784025092459213E-2</v>
      </c>
      <c r="AC98">
        <v>6.784025092459213E-2</v>
      </c>
      <c r="AD98">
        <v>6.784025092459213E-2</v>
      </c>
      <c r="AE98">
        <v>6.784025092459213E-2</v>
      </c>
      <c r="AF98">
        <v>6.784025092459213E-2</v>
      </c>
      <c r="AG98">
        <v>6.784025092459213E-2</v>
      </c>
      <c r="AH98">
        <v>6.784025092459213E-2</v>
      </c>
      <c r="AI98">
        <v>6.784025092459213E-2</v>
      </c>
      <c r="AJ98">
        <v>6.784025092459213E-2</v>
      </c>
      <c r="AK98">
        <v>6.784025092459213E-2</v>
      </c>
      <c r="AL98">
        <v>6.784025092459213E-2</v>
      </c>
      <c r="AM98">
        <v>6.784025092459213E-2</v>
      </c>
      <c r="AN98">
        <v>6.784025092459213E-2</v>
      </c>
      <c r="AO98">
        <v>6.784025092459213E-2</v>
      </c>
      <c r="AP98">
        <v>6.784025092459213E-2</v>
      </c>
      <c r="AQ98">
        <v>6.784025092459213E-2</v>
      </c>
      <c r="AR98">
        <v>6.784025092459213E-2</v>
      </c>
      <c r="AS98">
        <v>6.784025092459213E-2</v>
      </c>
      <c r="AT98">
        <v>6.784025092459213E-2</v>
      </c>
      <c r="AU98">
        <v>6.784025092459213E-2</v>
      </c>
      <c r="AV98">
        <v>6.784025092459213E-2</v>
      </c>
      <c r="AW98">
        <v>6.784025092459213E-2</v>
      </c>
      <c r="AX98">
        <v>6.784025092459213E-2</v>
      </c>
      <c r="AY98">
        <v>6.784025092459213E-2</v>
      </c>
      <c r="AZ98">
        <v>6.784025092459213E-2</v>
      </c>
      <c r="BA98">
        <v>6.784025092459213E-2</v>
      </c>
      <c r="BB98">
        <v>6.784025092459213E-2</v>
      </c>
      <c r="BC98">
        <v>6.784025092459213E-2</v>
      </c>
      <c r="BD98">
        <v>6.784025092459213E-2</v>
      </c>
      <c r="BE98">
        <v>6.6079295372721114E-2</v>
      </c>
      <c r="BF98">
        <v>5.9042134828583087E-2</v>
      </c>
      <c r="BG98">
        <v>5.1366434670676323E-2</v>
      </c>
      <c r="BH98">
        <v>4.5826666025694962E-2</v>
      </c>
      <c r="BI98">
        <v>4.1016681205962906E-2</v>
      </c>
      <c r="BJ98">
        <v>3.0778949592333928E-2</v>
      </c>
      <c r="BK98">
        <v>2.1610139449027559E-2</v>
      </c>
      <c r="BL98">
        <v>6.7510754700738449E-3</v>
      </c>
      <c r="BM98">
        <v>2.5109544875389469E-3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5.1084702334851517E-3</v>
      </c>
      <c r="BU98">
        <v>0</v>
      </c>
    </row>
    <row r="99" spans="1:73" x14ac:dyDescent="0.25">
      <c r="A99">
        <v>1002</v>
      </c>
      <c r="B99">
        <v>136.26027778095809</v>
      </c>
      <c r="C99">
        <v>3.3839779611634818E-4</v>
      </c>
      <c r="D99">
        <v>-40</v>
      </c>
      <c r="E99">
        <v>461</v>
      </c>
      <c r="F99">
        <v>-541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1.8260421123855056E-3</v>
      </c>
      <c r="N99">
        <v>8.074584574947934E-3</v>
      </c>
      <c r="O99">
        <v>2.2399692702648216E-2</v>
      </c>
      <c r="P99">
        <v>3.1321214340456344E-2</v>
      </c>
      <c r="Q99">
        <v>3.9711886330356251E-2</v>
      </c>
      <c r="R99">
        <v>4.5826666025694962E-2</v>
      </c>
      <c r="S99">
        <v>5.1520938692048573E-2</v>
      </c>
      <c r="T99">
        <v>5.8098927859661025E-2</v>
      </c>
      <c r="U99">
        <v>6.6062466035228473E-2</v>
      </c>
      <c r="V99">
        <v>6.8178648720708473E-2</v>
      </c>
      <c r="W99">
        <v>6.8178648720708473E-2</v>
      </c>
      <c r="X99">
        <v>6.8178648720708473E-2</v>
      </c>
      <c r="Y99">
        <v>6.8178648720708473E-2</v>
      </c>
      <c r="Z99">
        <v>6.8178648720708473E-2</v>
      </c>
      <c r="AA99">
        <v>6.8178648720708473E-2</v>
      </c>
      <c r="AB99">
        <v>6.8178648720708473E-2</v>
      </c>
      <c r="AC99">
        <v>6.8178648720708473E-2</v>
      </c>
      <c r="AD99">
        <v>6.8178648720708473E-2</v>
      </c>
      <c r="AE99">
        <v>6.8178648720708473E-2</v>
      </c>
      <c r="AF99">
        <v>6.8178648720708473E-2</v>
      </c>
      <c r="AG99">
        <v>6.8178648720708473E-2</v>
      </c>
      <c r="AH99">
        <v>6.8178648720708473E-2</v>
      </c>
      <c r="AI99">
        <v>6.8178648720708473E-2</v>
      </c>
      <c r="AJ99">
        <v>6.8178648720708473E-2</v>
      </c>
      <c r="AK99">
        <v>6.8178648720708473E-2</v>
      </c>
      <c r="AL99">
        <v>6.8178648720708473E-2</v>
      </c>
      <c r="AM99">
        <v>6.8178648720708473E-2</v>
      </c>
      <c r="AN99">
        <v>6.8178648720708473E-2</v>
      </c>
      <c r="AO99">
        <v>6.8178648720708473E-2</v>
      </c>
      <c r="AP99">
        <v>6.8178648720708473E-2</v>
      </c>
      <c r="AQ99">
        <v>6.8178648720708473E-2</v>
      </c>
      <c r="AR99">
        <v>6.8178648720708473E-2</v>
      </c>
      <c r="AS99">
        <v>6.8178648720708473E-2</v>
      </c>
      <c r="AT99">
        <v>6.8178648720708473E-2</v>
      </c>
      <c r="AU99">
        <v>6.8178648720708473E-2</v>
      </c>
      <c r="AV99">
        <v>6.8178648720708473E-2</v>
      </c>
      <c r="AW99">
        <v>6.8178648720708473E-2</v>
      </c>
      <c r="AX99">
        <v>6.8178648720708473E-2</v>
      </c>
      <c r="AY99">
        <v>6.8178648720708473E-2</v>
      </c>
      <c r="AZ99">
        <v>6.8178648720708473E-2</v>
      </c>
      <c r="BA99">
        <v>6.8178648720708473E-2</v>
      </c>
      <c r="BB99">
        <v>6.8178648720708473E-2</v>
      </c>
      <c r="BC99">
        <v>6.8178648720708473E-2</v>
      </c>
      <c r="BD99">
        <v>6.8178648720708473E-2</v>
      </c>
      <c r="BE99">
        <v>6.6079295372721114E-2</v>
      </c>
      <c r="BF99">
        <v>5.9042134828583087E-2</v>
      </c>
      <c r="BG99">
        <v>5.1366434670676323E-2</v>
      </c>
      <c r="BH99">
        <v>4.5826666025694962E-2</v>
      </c>
      <c r="BI99">
        <v>4.1016681205962906E-2</v>
      </c>
      <c r="BJ99">
        <v>3.0778949592333928E-2</v>
      </c>
      <c r="BK99">
        <v>2.1610139449027559E-2</v>
      </c>
      <c r="BL99">
        <v>6.7510754700738449E-3</v>
      </c>
      <c r="BM99">
        <v>2.5109544875389469E-3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8.0888363171556024E-3</v>
      </c>
      <c r="BU99">
        <v>0</v>
      </c>
    </row>
    <row r="100" spans="1:73" x14ac:dyDescent="0.25">
      <c r="A100">
        <v>1002</v>
      </c>
      <c r="B100">
        <v>146.66976694937125</v>
      </c>
      <c r="C100">
        <v>3.6424941076629481E-4</v>
      </c>
      <c r="D100">
        <v>-30</v>
      </c>
      <c r="E100">
        <v>471</v>
      </c>
      <c r="F100">
        <v>-531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1.8260421123855056E-3</v>
      </c>
      <c r="N100">
        <v>8.074584574947934E-3</v>
      </c>
      <c r="O100">
        <v>2.2399692702648216E-2</v>
      </c>
      <c r="P100">
        <v>3.1321214340456344E-2</v>
      </c>
      <c r="Q100">
        <v>3.9711886330356251E-2</v>
      </c>
      <c r="R100">
        <v>4.5826666025694962E-2</v>
      </c>
      <c r="S100">
        <v>5.1520938692048573E-2</v>
      </c>
      <c r="T100">
        <v>5.8463177270427318E-2</v>
      </c>
      <c r="U100">
        <v>6.6426715445994766E-2</v>
      </c>
      <c r="V100">
        <v>6.8542898131474767E-2</v>
      </c>
      <c r="W100">
        <v>6.8542898131474767E-2</v>
      </c>
      <c r="X100">
        <v>6.8542898131474767E-2</v>
      </c>
      <c r="Y100">
        <v>6.8542898131474767E-2</v>
      </c>
      <c r="Z100">
        <v>6.8542898131474767E-2</v>
      </c>
      <c r="AA100">
        <v>6.8542898131474767E-2</v>
      </c>
      <c r="AB100">
        <v>6.8542898131474767E-2</v>
      </c>
      <c r="AC100">
        <v>6.8542898131474767E-2</v>
      </c>
      <c r="AD100">
        <v>6.8542898131474767E-2</v>
      </c>
      <c r="AE100">
        <v>6.8542898131474767E-2</v>
      </c>
      <c r="AF100">
        <v>6.8542898131474767E-2</v>
      </c>
      <c r="AG100">
        <v>6.8542898131474767E-2</v>
      </c>
      <c r="AH100">
        <v>6.8542898131474767E-2</v>
      </c>
      <c r="AI100">
        <v>6.8542898131474767E-2</v>
      </c>
      <c r="AJ100">
        <v>6.8542898131474767E-2</v>
      </c>
      <c r="AK100">
        <v>6.8542898131474767E-2</v>
      </c>
      <c r="AL100">
        <v>6.8542898131474767E-2</v>
      </c>
      <c r="AM100">
        <v>6.8542898131474767E-2</v>
      </c>
      <c r="AN100">
        <v>6.8542898131474767E-2</v>
      </c>
      <c r="AO100">
        <v>6.8542898131474767E-2</v>
      </c>
      <c r="AP100">
        <v>6.8542898131474767E-2</v>
      </c>
      <c r="AQ100">
        <v>6.8542898131474767E-2</v>
      </c>
      <c r="AR100">
        <v>6.8542898131474767E-2</v>
      </c>
      <c r="AS100">
        <v>6.8542898131474767E-2</v>
      </c>
      <c r="AT100">
        <v>6.8542898131474767E-2</v>
      </c>
      <c r="AU100">
        <v>6.8542898131474767E-2</v>
      </c>
      <c r="AV100">
        <v>6.8542898131474767E-2</v>
      </c>
      <c r="AW100">
        <v>6.8542898131474767E-2</v>
      </c>
      <c r="AX100">
        <v>6.8542898131474767E-2</v>
      </c>
      <c r="AY100">
        <v>6.8542898131474767E-2</v>
      </c>
      <c r="AZ100">
        <v>6.8542898131474767E-2</v>
      </c>
      <c r="BA100">
        <v>6.8542898131474767E-2</v>
      </c>
      <c r="BB100">
        <v>6.8542898131474767E-2</v>
      </c>
      <c r="BC100">
        <v>6.8542898131474767E-2</v>
      </c>
      <c r="BD100">
        <v>6.8542898131474767E-2</v>
      </c>
      <c r="BE100">
        <v>6.6079295372721114E-2</v>
      </c>
      <c r="BF100">
        <v>5.9042134828583087E-2</v>
      </c>
      <c r="BG100">
        <v>5.1366434670676323E-2</v>
      </c>
      <c r="BH100">
        <v>4.5826666025694962E-2</v>
      </c>
      <c r="BI100">
        <v>4.1016681205962906E-2</v>
      </c>
      <c r="BJ100">
        <v>3.0778949592333928E-2</v>
      </c>
      <c r="BK100">
        <v>2.1610139449027559E-2</v>
      </c>
      <c r="BL100">
        <v>6.7510754700738449E-3</v>
      </c>
      <c r="BM100">
        <v>2.5109544875389469E-3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5.1084702334851517E-3</v>
      </c>
      <c r="BU100">
        <v>0</v>
      </c>
    </row>
    <row r="101" spans="1:73" x14ac:dyDescent="0.25">
      <c r="A101">
        <v>1002</v>
      </c>
      <c r="B101">
        <v>135.0129147631437</v>
      </c>
      <c r="C101">
        <v>3.3530001220558899E-4</v>
      </c>
      <c r="D101">
        <v>-20</v>
      </c>
      <c r="E101">
        <v>481</v>
      </c>
      <c r="F101">
        <v>-521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1.8260421123855056E-3</v>
      </c>
      <c r="N101">
        <v>8.074584574947934E-3</v>
      </c>
      <c r="O101">
        <v>2.2399692702648216E-2</v>
      </c>
      <c r="P101">
        <v>3.1321214340456344E-2</v>
      </c>
      <c r="Q101">
        <v>3.9711886330356251E-2</v>
      </c>
      <c r="R101">
        <v>4.5826666025694962E-2</v>
      </c>
      <c r="S101">
        <v>5.1520938692048573E-2</v>
      </c>
      <c r="T101">
        <v>5.8798477282632905E-2</v>
      </c>
      <c r="U101">
        <v>6.6762015458200361E-2</v>
      </c>
      <c r="V101">
        <v>6.8878198143680361E-2</v>
      </c>
      <c r="W101">
        <v>6.8878198143680361E-2</v>
      </c>
      <c r="X101">
        <v>6.8878198143680361E-2</v>
      </c>
      <c r="Y101">
        <v>6.8878198143680361E-2</v>
      </c>
      <c r="Z101">
        <v>6.8878198143680361E-2</v>
      </c>
      <c r="AA101">
        <v>6.8878198143680361E-2</v>
      </c>
      <c r="AB101">
        <v>6.8878198143680361E-2</v>
      </c>
      <c r="AC101">
        <v>6.8878198143680361E-2</v>
      </c>
      <c r="AD101">
        <v>6.8878198143680361E-2</v>
      </c>
      <c r="AE101">
        <v>6.8878198143680361E-2</v>
      </c>
      <c r="AF101">
        <v>6.8878198143680361E-2</v>
      </c>
      <c r="AG101">
        <v>6.8878198143680361E-2</v>
      </c>
      <c r="AH101">
        <v>6.8878198143680361E-2</v>
      </c>
      <c r="AI101">
        <v>6.8878198143680361E-2</v>
      </c>
      <c r="AJ101">
        <v>6.8878198143680361E-2</v>
      </c>
      <c r="AK101">
        <v>6.8878198143680361E-2</v>
      </c>
      <c r="AL101">
        <v>6.8878198143680361E-2</v>
      </c>
      <c r="AM101">
        <v>6.8878198143680361E-2</v>
      </c>
      <c r="AN101">
        <v>6.8878198143680361E-2</v>
      </c>
      <c r="AO101">
        <v>6.8878198143680361E-2</v>
      </c>
      <c r="AP101">
        <v>6.8878198143680361E-2</v>
      </c>
      <c r="AQ101">
        <v>6.8878198143680361E-2</v>
      </c>
      <c r="AR101">
        <v>6.8878198143680361E-2</v>
      </c>
      <c r="AS101">
        <v>6.8878198143680361E-2</v>
      </c>
      <c r="AT101">
        <v>6.8878198143680361E-2</v>
      </c>
      <c r="AU101">
        <v>6.8878198143680361E-2</v>
      </c>
      <c r="AV101">
        <v>6.8878198143680361E-2</v>
      </c>
      <c r="AW101">
        <v>6.8878198143680361E-2</v>
      </c>
      <c r="AX101">
        <v>6.8878198143680361E-2</v>
      </c>
      <c r="AY101">
        <v>6.8878198143680361E-2</v>
      </c>
      <c r="AZ101">
        <v>6.8878198143680361E-2</v>
      </c>
      <c r="BA101">
        <v>6.8878198143680361E-2</v>
      </c>
      <c r="BB101">
        <v>6.8878198143680361E-2</v>
      </c>
      <c r="BC101">
        <v>6.8878198143680361E-2</v>
      </c>
      <c r="BD101">
        <v>6.8878198143680361E-2</v>
      </c>
      <c r="BE101">
        <v>6.6414595384926708E-2</v>
      </c>
      <c r="BF101">
        <v>5.9042134828583087E-2</v>
      </c>
      <c r="BG101">
        <v>5.1366434670676323E-2</v>
      </c>
      <c r="BH101">
        <v>4.5826666025694962E-2</v>
      </c>
      <c r="BI101">
        <v>4.1016681205962906E-2</v>
      </c>
      <c r="BJ101">
        <v>3.0778949592333928E-2</v>
      </c>
      <c r="BK101">
        <v>2.1610139449027559E-2</v>
      </c>
      <c r="BL101">
        <v>6.7510754700738449E-3</v>
      </c>
      <c r="BM101">
        <v>2.5109544875389469E-3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2.1281041498146941E-3</v>
      </c>
      <c r="BU101">
        <v>0</v>
      </c>
    </row>
    <row r="102" spans="1:73" x14ac:dyDescent="0.25">
      <c r="A102">
        <v>1002</v>
      </c>
      <c r="B102">
        <v>140.39303560878244</v>
      </c>
      <c r="C102">
        <v>3.4866136055048574E-4</v>
      </c>
      <c r="D102">
        <v>-10</v>
      </c>
      <c r="E102">
        <v>491</v>
      </c>
      <c r="F102">
        <v>-511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1.8260421123855056E-3</v>
      </c>
      <c r="N102">
        <v>8.074584574947934E-3</v>
      </c>
      <c r="O102">
        <v>2.2399692702648216E-2</v>
      </c>
      <c r="P102">
        <v>3.1321214340456344E-2</v>
      </c>
      <c r="Q102">
        <v>3.9711886330356251E-2</v>
      </c>
      <c r="R102">
        <v>4.5826666025694962E-2</v>
      </c>
      <c r="S102">
        <v>5.1520938692048573E-2</v>
      </c>
      <c r="T102">
        <v>5.914713864318339E-2</v>
      </c>
      <c r="U102">
        <v>6.7110676818750853E-2</v>
      </c>
      <c r="V102">
        <v>6.9226859504230853E-2</v>
      </c>
      <c r="W102">
        <v>6.9226859504230853E-2</v>
      </c>
      <c r="X102">
        <v>6.9226859504230853E-2</v>
      </c>
      <c r="Y102">
        <v>6.9226859504230853E-2</v>
      </c>
      <c r="Z102">
        <v>6.9226859504230853E-2</v>
      </c>
      <c r="AA102">
        <v>6.9226859504230853E-2</v>
      </c>
      <c r="AB102">
        <v>6.9226859504230853E-2</v>
      </c>
      <c r="AC102">
        <v>6.9226859504230853E-2</v>
      </c>
      <c r="AD102">
        <v>6.9226859504230853E-2</v>
      </c>
      <c r="AE102">
        <v>6.9226859504230853E-2</v>
      </c>
      <c r="AF102">
        <v>6.9226859504230853E-2</v>
      </c>
      <c r="AG102">
        <v>6.9226859504230853E-2</v>
      </c>
      <c r="AH102">
        <v>6.9226859504230853E-2</v>
      </c>
      <c r="AI102">
        <v>6.9226859504230853E-2</v>
      </c>
      <c r="AJ102">
        <v>6.9226859504230853E-2</v>
      </c>
      <c r="AK102">
        <v>6.9226859504230853E-2</v>
      </c>
      <c r="AL102">
        <v>6.9226859504230853E-2</v>
      </c>
      <c r="AM102">
        <v>6.9226859504230853E-2</v>
      </c>
      <c r="AN102">
        <v>6.9226859504230853E-2</v>
      </c>
      <c r="AO102">
        <v>6.9226859504230853E-2</v>
      </c>
      <c r="AP102">
        <v>6.9226859504230853E-2</v>
      </c>
      <c r="AQ102">
        <v>6.9226859504230853E-2</v>
      </c>
      <c r="AR102">
        <v>6.9226859504230853E-2</v>
      </c>
      <c r="AS102">
        <v>6.9226859504230853E-2</v>
      </c>
      <c r="AT102">
        <v>6.9226859504230853E-2</v>
      </c>
      <c r="AU102">
        <v>6.9226859504230853E-2</v>
      </c>
      <c r="AV102">
        <v>6.9226859504230853E-2</v>
      </c>
      <c r="AW102">
        <v>6.9226859504230853E-2</v>
      </c>
      <c r="AX102">
        <v>6.9226859504230853E-2</v>
      </c>
      <c r="AY102">
        <v>6.9226859504230853E-2</v>
      </c>
      <c r="AZ102">
        <v>6.9226859504230853E-2</v>
      </c>
      <c r="BA102">
        <v>6.9226859504230853E-2</v>
      </c>
      <c r="BB102">
        <v>6.9226859504230853E-2</v>
      </c>
      <c r="BC102">
        <v>6.9226859504230853E-2</v>
      </c>
      <c r="BD102">
        <v>6.9226859504230853E-2</v>
      </c>
      <c r="BE102">
        <v>6.6763256745477201E-2</v>
      </c>
      <c r="BF102">
        <v>5.9042134828583087E-2</v>
      </c>
      <c r="BG102">
        <v>5.1366434670676323E-2</v>
      </c>
      <c r="BH102">
        <v>4.5826666025694962E-2</v>
      </c>
      <c r="BI102">
        <v>4.1016681205962906E-2</v>
      </c>
      <c r="BJ102">
        <v>3.0778949592333928E-2</v>
      </c>
      <c r="BK102">
        <v>2.1610139449027559E-2</v>
      </c>
      <c r="BL102">
        <v>6.7510754700738449E-3</v>
      </c>
      <c r="BM102">
        <v>2.5109544875389469E-3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1.3273660856528702E-3</v>
      </c>
      <c r="BU102">
        <v>0</v>
      </c>
    </row>
    <row r="103" spans="1:73" x14ac:dyDescent="0.25">
      <c r="A103">
        <v>1002</v>
      </c>
      <c r="B103">
        <v>137.7294643674451</v>
      </c>
      <c r="C103">
        <v>3.4204647136527227E-4</v>
      </c>
      <c r="D103">
        <v>0</v>
      </c>
      <c r="E103">
        <v>501</v>
      </c>
      <c r="F103">
        <v>-501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1.8260421123855056E-3</v>
      </c>
      <c r="N103">
        <v>8.074584574947934E-3</v>
      </c>
      <c r="O103">
        <v>2.2399692702648216E-2</v>
      </c>
      <c r="P103">
        <v>3.1321214340456344E-2</v>
      </c>
      <c r="Q103">
        <v>3.9711886330356251E-2</v>
      </c>
      <c r="R103">
        <v>4.5826666025694962E-2</v>
      </c>
      <c r="S103">
        <v>5.1520938692048573E-2</v>
      </c>
      <c r="T103">
        <v>5.914713864318339E-2</v>
      </c>
      <c r="U103">
        <v>6.7452723290116132E-2</v>
      </c>
      <c r="V103">
        <v>6.9568905975596132E-2</v>
      </c>
      <c r="W103">
        <v>6.9568905975596132E-2</v>
      </c>
      <c r="X103">
        <v>6.9568905975596132E-2</v>
      </c>
      <c r="Y103">
        <v>6.9568905975596132E-2</v>
      </c>
      <c r="Z103">
        <v>6.9568905975596132E-2</v>
      </c>
      <c r="AA103">
        <v>6.9568905975596132E-2</v>
      </c>
      <c r="AB103">
        <v>6.9568905975596132E-2</v>
      </c>
      <c r="AC103">
        <v>6.9568905975596132E-2</v>
      </c>
      <c r="AD103">
        <v>6.9568905975596132E-2</v>
      </c>
      <c r="AE103">
        <v>6.9568905975596132E-2</v>
      </c>
      <c r="AF103">
        <v>6.9568905975596132E-2</v>
      </c>
      <c r="AG103">
        <v>6.9568905975596132E-2</v>
      </c>
      <c r="AH103">
        <v>6.9568905975596132E-2</v>
      </c>
      <c r="AI103">
        <v>6.9568905975596132E-2</v>
      </c>
      <c r="AJ103">
        <v>6.9568905975596132E-2</v>
      </c>
      <c r="AK103">
        <v>6.9568905975596132E-2</v>
      </c>
      <c r="AL103">
        <v>6.9568905975596132E-2</v>
      </c>
      <c r="AM103">
        <v>6.9568905975596132E-2</v>
      </c>
      <c r="AN103">
        <v>6.9568905975596132E-2</v>
      </c>
      <c r="AO103">
        <v>6.9568905975596132E-2</v>
      </c>
      <c r="AP103">
        <v>6.9568905975596132E-2</v>
      </c>
      <c r="AQ103">
        <v>6.9568905975596132E-2</v>
      </c>
      <c r="AR103">
        <v>6.9568905975596132E-2</v>
      </c>
      <c r="AS103">
        <v>6.9568905975596132E-2</v>
      </c>
      <c r="AT103">
        <v>6.9568905975596132E-2</v>
      </c>
      <c r="AU103">
        <v>6.9568905975596132E-2</v>
      </c>
      <c r="AV103">
        <v>6.9568905975596132E-2</v>
      </c>
      <c r="AW103">
        <v>6.9568905975596132E-2</v>
      </c>
      <c r="AX103">
        <v>6.9568905975596132E-2</v>
      </c>
      <c r="AY103">
        <v>6.9568905975596132E-2</v>
      </c>
      <c r="AZ103">
        <v>6.9568905975596132E-2</v>
      </c>
      <c r="BA103">
        <v>6.9568905975596132E-2</v>
      </c>
      <c r="BB103">
        <v>6.9568905975596132E-2</v>
      </c>
      <c r="BC103">
        <v>6.9568905975596132E-2</v>
      </c>
      <c r="BD103">
        <v>6.9568905975596132E-2</v>
      </c>
      <c r="BE103">
        <v>6.710530321684248E-2</v>
      </c>
      <c r="BF103">
        <v>5.9042134828583087E-2</v>
      </c>
      <c r="BG103">
        <v>5.1366434670676323E-2</v>
      </c>
      <c r="BH103">
        <v>4.5826666025694962E-2</v>
      </c>
      <c r="BI103">
        <v>4.1016681205962906E-2</v>
      </c>
      <c r="BJ103">
        <v>3.0778949592333928E-2</v>
      </c>
      <c r="BK103">
        <v>2.1610139449027559E-2</v>
      </c>
      <c r="BL103">
        <v>6.7510754700738449E-3</v>
      </c>
      <c r="BM103">
        <v>2.5109544875389469E-3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5.3538154767383828E-4</v>
      </c>
      <c r="BU103">
        <v>6.2327674585234416E-4</v>
      </c>
    </row>
    <row r="104" spans="1:73" x14ac:dyDescent="0.25">
      <c r="A104">
        <v>1002</v>
      </c>
      <c r="B104">
        <v>142.27148076408184</v>
      </c>
      <c r="C104">
        <v>3.5332641562765642E-4</v>
      </c>
      <c r="D104">
        <v>10</v>
      </c>
      <c r="E104">
        <v>511</v>
      </c>
      <c r="F104">
        <v>-491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1.8260421123855056E-3</v>
      </c>
      <c r="N104">
        <v>8.074584574947934E-3</v>
      </c>
      <c r="O104">
        <v>2.2399692702648216E-2</v>
      </c>
      <c r="P104">
        <v>3.1321214340456344E-2</v>
      </c>
      <c r="Q104">
        <v>3.9711886330356251E-2</v>
      </c>
      <c r="R104">
        <v>4.5826666025694962E-2</v>
      </c>
      <c r="S104">
        <v>5.1520938692048573E-2</v>
      </c>
      <c r="T104">
        <v>5.914713864318339E-2</v>
      </c>
      <c r="U104">
        <v>6.780604970574379E-2</v>
      </c>
      <c r="V104">
        <v>6.992223239122379E-2</v>
      </c>
      <c r="W104">
        <v>6.992223239122379E-2</v>
      </c>
      <c r="X104">
        <v>6.992223239122379E-2</v>
      </c>
      <c r="Y104">
        <v>6.992223239122379E-2</v>
      </c>
      <c r="Z104">
        <v>6.992223239122379E-2</v>
      </c>
      <c r="AA104">
        <v>6.992223239122379E-2</v>
      </c>
      <c r="AB104">
        <v>6.992223239122379E-2</v>
      </c>
      <c r="AC104">
        <v>6.992223239122379E-2</v>
      </c>
      <c r="AD104">
        <v>6.992223239122379E-2</v>
      </c>
      <c r="AE104">
        <v>6.992223239122379E-2</v>
      </c>
      <c r="AF104">
        <v>6.992223239122379E-2</v>
      </c>
      <c r="AG104">
        <v>6.992223239122379E-2</v>
      </c>
      <c r="AH104">
        <v>6.992223239122379E-2</v>
      </c>
      <c r="AI104">
        <v>6.992223239122379E-2</v>
      </c>
      <c r="AJ104">
        <v>6.992223239122379E-2</v>
      </c>
      <c r="AK104">
        <v>6.992223239122379E-2</v>
      </c>
      <c r="AL104">
        <v>6.992223239122379E-2</v>
      </c>
      <c r="AM104">
        <v>6.992223239122379E-2</v>
      </c>
      <c r="AN104">
        <v>6.992223239122379E-2</v>
      </c>
      <c r="AO104">
        <v>6.992223239122379E-2</v>
      </c>
      <c r="AP104">
        <v>6.992223239122379E-2</v>
      </c>
      <c r="AQ104">
        <v>6.992223239122379E-2</v>
      </c>
      <c r="AR104">
        <v>6.992223239122379E-2</v>
      </c>
      <c r="AS104">
        <v>6.992223239122379E-2</v>
      </c>
      <c r="AT104">
        <v>6.992223239122379E-2</v>
      </c>
      <c r="AU104">
        <v>6.992223239122379E-2</v>
      </c>
      <c r="AV104">
        <v>6.992223239122379E-2</v>
      </c>
      <c r="AW104">
        <v>6.992223239122379E-2</v>
      </c>
      <c r="AX104">
        <v>6.992223239122379E-2</v>
      </c>
      <c r="AY104">
        <v>6.992223239122379E-2</v>
      </c>
      <c r="AZ104">
        <v>6.992223239122379E-2</v>
      </c>
      <c r="BA104">
        <v>6.992223239122379E-2</v>
      </c>
      <c r="BB104">
        <v>6.992223239122379E-2</v>
      </c>
      <c r="BC104">
        <v>6.992223239122379E-2</v>
      </c>
      <c r="BD104">
        <v>6.992223239122379E-2</v>
      </c>
      <c r="BE104">
        <v>6.7458629632470138E-2</v>
      </c>
      <c r="BF104">
        <v>5.9395461244210745E-2</v>
      </c>
      <c r="BG104">
        <v>5.1366434670676323E-2</v>
      </c>
      <c r="BH104">
        <v>4.5826666025694962E-2</v>
      </c>
      <c r="BI104">
        <v>4.1016681205962906E-2</v>
      </c>
      <c r="BJ104">
        <v>3.0778949592333928E-2</v>
      </c>
      <c r="BK104">
        <v>2.1610139449027559E-2</v>
      </c>
      <c r="BL104">
        <v>6.7510754700738449E-3</v>
      </c>
      <c r="BM104">
        <v>2.5109544875389469E-3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1.5452837663439828E-3</v>
      </c>
    </row>
    <row r="105" spans="1:73" x14ac:dyDescent="0.25">
      <c r="A105">
        <v>1002</v>
      </c>
      <c r="B105">
        <v>139.27801091578843</v>
      </c>
      <c r="C105">
        <v>3.4589223439817425E-4</v>
      </c>
      <c r="D105">
        <v>20</v>
      </c>
      <c r="E105">
        <v>521</v>
      </c>
      <c r="F105">
        <v>-481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1.8260421123855056E-3</v>
      </c>
      <c r="N105">
        <v>8.074584574947934E-3</v>
      </c>
      <c r="O105">
        <v>2.2399692702648216E-2</v>
      </c>
      <c r="P105">
        <v>3.1321214340456344E-2</v>
      </c>
      <c r="Q105">
        <v>3.9711886330356251E-2</v>
      </c>
      <c r="R105">
        <v>4.5826666025694962E-2</v>
      </c>
      <c r="S105">
        <v>5.1520938692048573E-2</v>
      </c>
      <c r="T105">
        <v>5.914713864318339E-2</v>
      </c>
      <c r="U105">
        <v>6.8151941940141958E-2</v>
      </c>
      <c r="V105">
        <v>7.0268124625621958E-2</v>
      </c>
      <c r="W105">
        <v>7.0268124625621958E-2</v>
      </c>
      <c r="X105">
        <v>7.0268124625621958E-2</v>
      </c>
      <c r="Y105">
        <v>7.0268124625621958E-2</v>
      </c>
      <c r="Z105">
        <v>7.0268124625621958E-2</v>
      </c>
      <c r="AA105">
        <v>7.0268124625621958E-2</v>
      </c>
      <c r="AB105">
        <v>7.0268124625621958E-2</v>
      </c>
      <c r="AC105">
        <v>7.0268124625621958E-2</v>
      </c>
      <c r="AD105">
        <v>7.0268124625621958E-2</v>
      </c>
      <c r="AE105">
        <v>7.0268124625621958E-2</v>
      </c>
      <c r="AF105">
        <v>7.0268124625621958E-2</v>
      </c>
      <c r="AG105">
        <v>7.0268124625621958E-2</v>
      </c>
      <c r="AH105">
        <v>7.0268124625621958E-2</v>
      </c>
      <c r="AI105">
        <v>7.0268124625621958E-2</v>
      </c>
      <c r="AJ105">
        <v>7.0268124625621958E-2</v>
      </c>
      <c r="AK105">
        <v>7.0268124625621958E-2</v>
      </c>
      <c r="AL105">
        <v>7.0268124625621958E-2</v>
      </c>
      <c r="AM105">
        <v>7.0268124625621958E-2</v>
      </c>
      <c r="AN105">
        <v>7.0268124625621958E-2</v>
      </c>
      <c r="AO105">
        <v>7.0268124625621958E-2</v>
      </c>
      <c r="AP105">
        <v>7.0268124625621958E-2</v>
      </c>
      <c r="AQ105">
        <v>7.0268124625621958E-2</v>
      </c>
      <c r="AR105">
        <v>7.0268124625621958E-2</v>
      </c>
      <c r="AS105">
        <v>7.0268124625621958E-2</v>
      </c>
      <c r="AT105">
        <v>7.0268124625621958E-2</v>
      </c>
      <c r="AU105">
        <v>7.0268124625621958E-2</v>
      </c>
      <c r="AV105">
        <v>7.0268124625621958E-2</v>
      </c>
      <c r="AW105">
        <v>7.0268124625621958E-2</v>
      </c>
      <c r="AX105">
        <v>7.0268124625621958E-2</v>
      </c>
      <c r="AY105">
        <v>7.0268124625621958E-2</v>
      </c>
      <c r="AZ105">
        <v>7.0268124625621958E-2</v>
      </c>
      <c r="BA105">
        <v>7.0268124625621958E-2</v>
      </c>
      <c r="BB105">
        <v>7.0268124625621958E-2</v>
      </c>
      <c r="BC105">
        <v>7.0268124625621958E-2</v>
      </c>
      <c r="BD105">
        <v>7.0268124625621958E-2</v>
      </c>
      <c r="BE105">
        <v>6.7804521866868306E-2</v>
      </c>
      <c r="BF105">
        <v>5.974135347860892E-2</v>
      </c>
      <c r="BG105">
        <v>5.1366434670676323E-2</v>
      </c>
      <c r="BH105">
        <v>4.5826666025694962E-2</v>
      </c>
      <c r="BI105">
        <v>4.1016681205962906E-2</v>
      </c>
      <c r="BJ105">
        <v>3.0778949592333928E-2</v>
      </c>
      <c r="BK105">
        <v>2.1610139449027559E-2</v>
      </c>
      <c r="BL105">
        <v>6.7510754700738449E-3</v>
      </c>
      <c r="BM105">
        <v>2.5109544875389469E-3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2.4756733701133266E-3</v>
      </c>
    </row>
    <row r="106" spans="1:73" x14ac:dyDescent="0.25">
      <c r="A106">
        <v>1002</v>
      </c>
      <c r="B106">
        <v>142.69077751185628</v>
      </c>
      <c r="C106">
        <v>3.5436772493420074E-4</v>
      </c>
      <c r="D106">
        <v>30</v>
      </c>
      <c r="E106">
        <v>531</v>
      </c>
      <c r="F106">
        <v>-471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1.8260421123855056E-3</v>
      </c>
      <c r="N106">
        <v>8.074584574947934E-3</v>
      </c>
      <c r="O106">
        <v>2.2399692702648216E-2</v>
      </c>
      <c r="P106">
        <v>3.1321214340456344E-2</v>
      </c>
      <c r="Q106">
        <v>3.9711886330356251E-2</v>
      </c>
      <c r="R106">
        <v>4.5826666025694962E-2</v>
      </c>
      <c r="S106">
        <v>5.1520938692048573E-2</v>
      </c>
      <c r="T106">
        <v>5.914713864318339E-2</v>
      </c>
      <c r="U106">
        <v>6.8151941940141958E-2</v>
      </c>
      <c r="V106">
        <v>7.0622492350556162E-2</v>
      </c>
      <c r="W106">
        <v>7.0622492350556162E-2</v>
      </c>
      <c r="X106">
        <v>7.0622492350556162E-2</v>
      </c>
      <c r="Y106">
        <v>7.0622492350556162E-2</v>
      </c>
      <c r="Z106">
        <v>7.0622492350556162E-2</v>
      </c>
      <c r="AA106">
        <v>7.0622492350556162E-2</v>
      </c>
      <c r="AB106">
        <v>7.0622492350556162E-2</v>
      </c>
      <c r="AC106">
        <v>7.0622492350556162E-2</v>
      </c>
      <c r="AD106">
        <v>7.0622492350556162E-2</v>
      </c>
      <c r="AE106">
        <v>7.0622492350556162E-2</v>
      </c>
      <c r="AF106">
        <v>7.0622492350556162E-2</v>
      </c>
      <c r="AG106">
        <v>7.0622492350556162E-2</v>
      </c>
      <c r="AH106">
        <v>7.0622492350556162E-2</v>
      </c>
      <c r="AI106">
        <v>7.0622492350556162E-2</v>
      </c>
      <c r="AJ106">
        <v>7.0622492350556162E-2</v>
      </c>
      <c r="AK106">
        <v>7.0622492350556162E-2</v>
      </c>
      <c r="AL106">
        <v>7.0622492350556162E-2</v>
      </c>
      <c r="AM106">
        <v>7.0622492350556162E-2</v>
      </c>
      <c r="AN106">
        <v>7.0622492350556162E-2</v>
      </c>
      <c r="AO106">
        <v>7.0622492350556162E-2</v>
      </c>
      <c r="AP106">
        <v>7.0622492350556162E-2</v>
      </c>
      <c r="AQ106">
        <v>7.0622492350556162E-2</v>
      </c>
      <c r="AR106">
        <v>7.0622492350556162E-2</v>
      </c>
      <c r="AS106">
        <v>7.0622492350556162E-2</v>
      </c>
      <c r="AT106">
        <v>7.0622492350556162E-2</v>
      </c>
      <c r="AU106">
        <v>7.0622492350556162E-2</v>
      </c>
      <c r="AV106">
        <v>7.0622492350556162E-2</v>
      </c>
      <c r="AW106">
        <v>7.0622492350556162E-2</v>
      </c>
      <c r="AX106">
        <v>7.0622492350556162E-2</v>
      </c>
      <c r="AY106">
        <v>7.0622492350556162E-2</v>
      </c>
      <c r="AZ106">
        <v>7.0622492350556162E-2</v>
      </c>
      <c r="BA106">
        <v>7.0622492350556162E-2</v>
      </c>
      <c r="BB106">
        <v>7.0622492350556162E-2</v>
      </c>
      <c r="BC106">
        <v>7.0622492350556162E-2</v>
      </c>
      <c r="BD106">
        <v>7.0622492350556162E-2</v>
      </c>
      <c r="BE106">
        <v>6.815888959180251E-2</v>
      </c>
      <c r="BF106">
        <v>6.0095721203543118E-2</v>
      </c>
      <c r="BG106">
        <v>5.1366434670676323E-2</v>
      </c>
      <c r="BH106">
        <v>4.5826666025694962E-2</v>
      </c>
      <c r="BI106">
        <v>4.1016681205962906E-2</v>
      </c>
      <c r="BJ106">
        <v>3.0778949592333928E-2</v>
      </c>
      <c r="BK106">
        <v>2.1610139449027559E-2</v>
      </c>
      <c r="BL106">
        <v>6.7510754700738449E-3</v>
      </c>
      <c r="BM106">
        <v>2.5109544875389469E-3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5.4933262100307634E-3</v>
      </c>
    </row>
    <row r="107" spans="1:73" x14ac:dyDescent="0.25">
      <c r="A107">
        <v>1002</v>
      </c>
      <c r="B107">
        <v>138.19962063643712</v>
      </c>
      <c r="C107">
        <v>3.4321408857439716E-4</v>
      </c>
      <c r="D107">
        <v>40</v>
      </c>
      <c r="E107">
        <v>541</v>
      </c>
      <c r="F107">
        <v>-461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1.8260421123855056E-3</v>
      </c>
      <c r="N107">
        <v>8.074584574947934E-3</v>
      </c>
      <c r="O107">
        <v>2.2399692702648216E-2</v>
      </c>
      <c r="P107">
        <v>3.1321214340456344E-2</v>
      </c>
      <c r="Q107">
        <v>3.9711886330356251E-2</v>
      </c>
      <c r="R107">
        <v>4.5826666025694962E-2</v>
      </c>
      <c r="S107">
        <v>5.1520938692048573E-2</v>
      </c>
      <c r="T107">
        <v>5.914713864318339E-2</v>
      </c>
      <c r="U107">
        <v>6.8151941940141958E-2</v>
      </c>
      <c r="V107">
        <v>7.0965706439130555E-2</v>
      </c>
      <c r="W107">
        <v>7.0965706439130555E-2</v>
      </c>
      <c r="X107">
        <v>7.0965706439130555E-2</v>
      </c>
      <c r="Y107">
        <v>7.0965706439130555E-2</v>
      </c>
      <c r="Z107">
        <v>7.0965706439130555E-2</v>
      </c>
      <c r="AA107">
        <v>7.0965706439130555E-2</v>
      </c>
      <c r="AB107">
        <v>7.0965706439130555E-2</v>
      </c>
      <c r="AC107">
        <v>7.0965706439130555E-2</v>
      </c>
      <c r="AD107">
        <v>7.0965706439130555E-2</v>
      </c>
      <c r="AE107">
        <v>7.0965706439130555E-2</v>
      </c>
      <c r="AF107">
        <v>7.0965706439130555E-2</v>
      </c>
      <c r="AG107">
        <v>7.0965706439130555E-2</v>
      </c>
      <c r="AH107">
        <v>7.0965706439130555E-2</v>
      </c>
      <c r="AI107">
        <v>7.0965706439130555E-2</v>
      </c>
      <c r="AJ107">
        <v>7.0965706439130555E-2</v>
      </c>
      <c r="AK107">
        <v>7.0965706439130555E-2</v>
      </c>
      <c r="AL107">
        <v>7.0965706439130555E-2</v>
      </c>
      <c r="AM107">
        <v>7.0965706439130555E-2</v>
      </c>
      <c r="AN107">
        <v>7.0965706439130555E-2</v>
      </c>
      <c r="AO107">
        <v>7.0965706439130555E-2</v>
      </c>
      <c r="AP107">
        <v>7.0965706439130555E-2</v>
      </c>
      <c r="AQ107">
        <v>7.0965706439130555E-2</v>
      </c>
      <c r="AR107">
        <v>7.0965706439130555E-2</v>
      </c>
      <c r="AS107">
        <v>7.0965706439130555E-2</v>
      </c>
      <c r="AT107">
        <v>7.0965706439130555E-2</v>
      </c>
      <c r="AU107">
        <v>7.0965706439130555E-2</v>
      </c>
      <c r="AV107">
        <v>7.0965706439130555E-2</v>
      </c>
      <c r="AW107">
        <v>7.0965706439130555E-2</v>
      </c>
      <c r="AX107">
        <v>7.0965706439130555E-2</v>
      </c>
      <c r="AY107">
        <v>7.0965706439130555E-2</v>
      </c>
      <c r="AZ107">
        <v>7.0965706439130555E-2</v>
      </c>
      <c r="BA107">
        <v>7.0965706439130555E-2</v>
      </c>
      <c r="BB107">
        <v>7.0965706439130555E-2</v>
      </c>
      <c r="BC107">
        <v>7.0965706439130555E-2</v>
      </c>
      <c r="BD107">
        <v>7.0965706439130555E-2</v>
      </c>
      <c r="BE107">
        <v>6.8502103680376902E-2</v>
      </c>
      <c r="BF107">
        <v>6.0438935292117517E-2</v>
      </c>
      <c r="BG107">
        <v>5.1709648759250722E-2</v>
      </c>
      <c r="BH107">
        <v>4.5826666025694962E-2</v>
      </c>
      <c r="BI107">
        <v>4.1016681205962906E-2</v>
      </c>
      <c r="BJ107">
        <v>3.0778949592333928E-2</v>
      </c>
      <c r="BK107">
        <v>2.1610139449027559E-2</v>
      </c>
      <c r="BL107">
        <v>6.7510754700738449E-3</v>
      </c>
      <c r="BM107">
        <v>2.5109544875389469E-3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8.5109790499482002E-3</v>
      </c>
    </row>
    <row r="108" spans="1:73" x14ac:dyDescent="0.25">
      <c r="A108">
        <v>1002</v>
      </c>
      <c r="B108">
        <v>141.21283277385228</v>
      </c>
      <c r="C108">
        <v>3.5069729911189115E-4</v>
      </c>
      <c r="D108">
        <v>30</v>
      </c>
      <c r="E108">
        <v>531</v>
      </c>
      <c r="F108">
        <v>-471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1.8260421123855056E-3</v>
      </c>
      <c r="N108">
        <v>8.074584574947934E-3</v>
      </c>
      <c r="O108">
        <v>2.2399692702648216E-2</v>
      </c>
      <c r="P108">
        <v>3.1321214340456344E-2</v>
      </c>
      <c r="Q108">
        <v>3.9711886330356251E-2</v>
      </c>
      <c r="R108">
        <v>4.5826666025694962E-2</v>
      </c>
      <c r="S108">
        <v>5.1520938692048573E-2</v>
      </c>
      <c r="T108">
        <v>5.914713864318339E-2</v>
      </c>
      <c r="U108">
        <v>6.8151941940141958E-2</v>
      </c>
      <c r="V108">
        <v>7.131640373824244E-2</v>
      </c>
      <c r="W108">
        <v>7.131640373824244E-2</v>
      </c>
      <c r="X108">
        <v>7.131640373824244E-2</v>
      </c>
      <c r="Y108">
        <v>7.131640373824244E-2</v>
      </c>
      <c r="Z108">
        <v>7.131640373824244E-2</v>
      </c>
      <c r="AA108">
        <v>7.131640373824244E-2</v>
      </c>
      <c r="AB108">
        <v>7.131640373824244E-2</v>
      </c>
      <c r="AC108">
        <v>7.131640373824244E-2</v>
      </c>
      <c r="AD108">
        <v>7.131640373824244E-2</v>
      </c>
      <c r="AE108">
        <v>7.131640373824244E-2</v>
      </c>
      <c r="AF108">
        <v>7.131640373824244E-2</v>
      </c>
      <c r="AG108">
        <v>7.131640373824244E-2</v>
      </c>
      <c r="AH108">
        <v>7.131640373824244E-2</v>
      </c>
      <c r="AI108">
        <v>7.131640373824244E-2</v>
      </c>
      <c r="AJ108">
        <v>7.131640373824244E-2</v>
      </c>
      <c r="AK108">
        <v>7.131640373824244E-2</v>
      </c>
      <c r="AL108">
        <v>7.131640373824244E-2</v>
      </c>
      <c r="AM108">
        <v>7.131640373824244E-2</v>
      </c>
      <c r="AN108">
        <v>7.131640373824244E-2</v>
      </c>
      <c r="AO108">
        <v>7.131640373824244E-2</v>
      </c>
      <c r="AP108">
        <v>7.131640373824244E-2</v>
      </c>
      <c r="AQ108">
        <v>7.131640373824244E-2</v>
      </c>
      <c r="AR108">
        <v>7.131640373824244E-2</v>
      </c>
      <c r="AS108">
        <v>7.131640373824244E-2</v>
      </c>
      <c r="AT108">
        <v>7.131640373824244E-2</v>
      </c>
      <c r="AU108">
        <v>7.131640373824244E-2</v>
      </c>
      <c r="AV108">
        <v>7.131640373824244E-2</v>
      </c>
      <c r="AW108">
        <v>7.131640373824244E-2</v>
      </c>
      <c r="AX108">
        <v>7.131640373824244E-2</v>
      </c>
      <c r="AY108">
        <v>7.131640373824244E-2</v>
      </c>
      <c r="AZ108">
        <v>7.131640373824244E-2</v>
      </c>
      <c r="BA108">
        <v>7.131640373824244E-2</v>
      </c>
      <c r="BB108">
        <v>7.131640373824244E-2</v>
      </c>
      <c r="BC108">
        <v>7.131640373824244E-2</v>
      </c>
      <c r="BD108">
        <v>7.131640373824244E-2</v>
      </c>
      <c r="BE108">
        <v>6.8852800979488787E-2</v>
      </c>
      <c r="BF108">
        <v>6.0789632591229409E-2</v>
      </c>
      <c r="BG108">
        <v>5.1709648759250722E-2</v>
      </c>
      <c r="BH108">
        <v>4.5826666025694962E-2</v>
      </c>
      <c r="BI108">
        <v>4.1016681205962906E-2</v>
      </c>
      <c r="BJ108">
        <v>3.0778949592333928E-2</v>
      </c>
      <c r="BK108">
        <v>2.1610139449027559E-2</v>
      </c>
      <c r="BL108">
        <v>6.7510754700738449E-3</v>
      </c>
      <c r="BM108">
        <v>2.5109544875389469E-3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5.4933262100307634E-3</v>
      </c>
    </row>
    <row r="109" spans="1:73" x14ac:dyDescent="0.25">
      <c r="A109">
        <v>1002</v>
      </c>
      <c r="B109">
        <v>139.60063799493014</v>
      </c>
      <c r="C109">
        <v>3.4669346784879521E-4</v>
      </c>
      <c r="D109">
        <v>20</v>
      </c>
      <c r="E109">
        <v>521</v>
      </c>
      <c r="F109">
        <v>-481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1.8260421123855056E-3</v>
      </c>
      <c r="N109">
        <v>8.074584574947934E-3</v>
      </c>
      <c r="O109">
        <v>2.2399692702648216E-2</v>
      </c>
      <c r="P109">
        <v>3.1321214340456344E-2</v>
      </c>
      <c r="Q109">
        <v>3.9711886330356251E-2</v>
      </c>
      <c r="R109">
        <v>4.5826666025694962E-2</v>
      </c>
      <c r="S109">
        <v>5.1520938692048573E-2</v>
      </c>
      <c r="T109">
        <v>5.914713864318339E-2</v>
      </c>
      <c r="U109">
        <v>6.8498635407990754E-2</v>
      </c>
      <c r="V109">
        <v>7.1663097206091236E-2</v>
      </c>
      <c r="W109">
        <v>7.1663097206091236E-2</v>
      </c>
      <c r="X109">
        <v>7.1663097206091236E-2</v>
      </c>
      <c r="Y109">
        <v>7.1663097206091236E-2</v>
      </c>
      <c r="Z109">
        <v>7.1663097206091236E-2</v>
      </c>
      <c r="AA109">
        <v>7.1663097206091236E-2</v>
      </c>
      <c r="AB109">
        <v>7.1663097206091236E-2</v>
      </c>
      <c r="AC109">
        <v>7.1663097206091236E-2</v>
      </c>
      <c r="AD109">
        <v>7.1663097206091236E-2</v>
      </c>
      <c r="AE109">
        <v>7.1663097206091236E-2</v>
      </c>
      <c r="AF109">
        <v>7.1663097206091236E-2</v>
      </c>
      <c r="AG109">
        <v>7.1663097206091236E-2</v>
      </c>
      <c r="AH109">
        <v>7.1663097206091236E-2</v>
      </c>
      <c r="AI109">
        <v>7.1663097206091236E-2</v>
      </c>
      <c r="AJ109">
        <v>7.1663097206091236E-2</v>
      </c>
      <c r="AK109">
        <v>7.1663097206091236E-2</v>
      </c>
      <c r="AL109">
        <v>7.1663097206091236E-2</v>
      </c>
      <c r="AM109">
        <v>7.1663097206091236E-2</v>
      </c>
      <c r="AN109">
        <v>7.1663097206091236E-2</v>
      </c>
      <c r="AO109">
        <v>7.1663097206091236E-2</v>
      </c>
      <c r="AP109">
        <v>7.1663097206091236E-2</v>
      </c>
      <c r="AQ109">
        <v>7.1663097206091236E-2</v>
      </c>
      <c r="AR109">
        <v>7.1663097206091236E-2</v>
      </c>
      <c r="AS109">
        <v>7.1663097206091236E-2</v>
      </c>
      <c r="AT109">
        <v>7.1663097206091236E-2</v>
      </c>
      <c r="AU109">
        <v>7.1663097206091236E-2</v>
      </c>
      <c r="AV109">
        <v>7.1663097206091236E-2</v>
      </c>
      <c r="AW109">
        <v>7.1663097206091236E-2</v>
      </c>
      <c r="AX109">
        <v>7.1663097206091236E-2</v>
      </c>
      <c r="AY109">
        <v>7.1663097206091236E-2</v>
      </c>
      <c r="AZ109">
        <v>7.1663097206091236E-2</v>
      </c>
      <c r="BA109">
        <v>7.1663097206091236E-2</v>
      </c>
      <c r="BB109">
        <v>7.1663097206091236E-2</v>
      </c>
      <c r="BC109">
        <v>7.1663097206091236E-2</v>
      </c>
      <c r="BD109">
        <v>7.1663097206091236E-2</v>
      </c>
      <c r="BE109">
        <v>6.9199494447337584E-2</v>
      </c>
      <c r="BF109">
        <v>6.1136326059078205E-2</v>
      </c>
      <c r="BG109">
        <v>5.1709648759250722E-2</v>
      </c>
      <c r="BH109">
        <v>4.5826666025694962E-2</v>
      </c>
      <c r="BI109">
        <v>4.1016681205962906E-2</v>
      </c>
      <c r="BJ109">
        <v>3.0778949592333928E-2</v>
      </c>
      <c r="BK109">
        <v>2.1610139449027559E-2</v>
      </c>
      <c r="BL109">
        <v>6.7510754700738449E-3</v>
      </c>
      <c r="BM109">
        <v>2.5109544875389469E-3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2.4756733701133266E-3</v>
      </c>
    </row>
    <row r="110" spans="1:73" x14ac:dyDescent="0.25">
      <c r="A110">
        <v>1002</v>
      </c>
      <c r="B110">
        <v>135.59072154239522</v>
      </c>
      <c r="C110">
        <v>3.3673497581981351E-4</v>
      </c>
      <c r="D110">
        <v>10</v>
      </c>
      <c r="E110">
        <v>511</v>
      </c>
      <c r="F110">
        <v>-491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1.8260421123855056E-3</v>
      </c>
      <c r="N110">
        <v>8.074584574947934E-3</v>
      </c>
      <c r="O110">
        <v>2.2399692702648216E-2</v>
      </c>
      <c r="P110">
        <v>3.1321214340456344E-2</v>
      </c>
      <c r="Q110">
        <v>3.9711886330356251E-2</v>
      </c>
      <c r="R110">
        <v>4.5826666025694962E-2</v>
      </c>
      <c r="S110">
        <v>5.1520938692048573E-2</v>
      </c>
      <c r="T110">
        <v>5.914713864318339E-2</v>
      </c>
      <c r="U110">
        <v>6.8835370383810573E-2</v>
      </c>
      <c r="V110">
        <v>7.1999832181911055E-2</v>
      </c>
      <c r="W110">
        <v>7.1999832181911055E-2</v>
      </c>
      <c r="X110">
        <v>7.1999832181911055E-2</v>
      </c>
      <c r="Y110">
        <v>7.1999832181911055E-2</v>
      </c>
      <c r="Z110">
        <v>7.1999832181911055E-2</v>
      </c>
      <c r="AA110">
        <v>7.1999832181911055E-2</v>
      </c>
      <c r="AB110">
        <v>7.1999832181911055E-2</v>
      </c>
      <c r="AC110">
        <v>7.1999832181911055E-2</v>
      </c>
      <c r="AD110">
        <v>7.1999832181911055E-2</v>
      </c>
      <c r="AE110">
        <v>7.1999832181911055E-2</v>
      </c>
      <c r="AF110">
        <v>7.1999832181911055E-2</v>
      </c>
      <c r="AG110">
        <v>7.1999832181911055E-2</v>
      </c>
      <c r="AH110">
        <v>7.1999832181911055E-2</v>
      </c>
      <c r="AI110">
        <v>7.1999832181911055E-2</v>
      </c>
      <c r="AJ110">
        <v>7.1999832181911055E-2</v>
      </c>
      <c r="AK110">
        <v>7.1999832181911055E-2</v>
      </c>
      <c r="AL110">
        <v>7.1999832181911055E-2</v>
      </c>
      <c r="AM110">
        <v>7.1999832181911055E-2</v>
      </c>
      <c r="AN110">
        <v>7.1999832181911055E-2</v>
      </c>
      <c r="AO110">
        <v>7.1999832181911055E-2</v>
      </c>
      <c r="AP110">
        <v>7.1999832181911055E-2</v>
      </c>
      <c r="AQ110">
        <v>7.1999832181911055E-2</v>
      </c>
      <c r="AR110">
        <v>7.1999832181911055E-2</v>
      </c>
      <c r="AS110">
        <v>7.1999832181911055E-2</v>
      </c>
      <c r="AT110">
        <v>7.1999832181911055E-2</v>
      </c>
      <c r="AU110">
        <v>7.1999832181911055E-2</v>
      </c>
      <c r="AV110">
        <v>7.1999832181911055E-2</v>
      </c>
      <c r="AW110">
        <v>7.1999832181911055E-2</v>
      </c>
      <c r="AX110">
        <v>7.1999832181911055E-2</v>
      </c>
      <c r="AY110">
        <v>7.1999832181911055E-2</v>
      </c>
      <c r="AZ110">
        <v>7.1999832181911055E-2</v>
      </c>
      <c r="BA110">
        <v>7.1999832181911055E-2</v>
      </c>
      <c r="BB110">
        <v>7.1999832181911055E-2</v>
      </c>
      <c r="BC110">
        <v>7.1999832181911055E-2</v>
      </c>
      <c r="BD110">
        <v>7.1999832181911055E-2</v>
      </c>
      <c r="BE110">
        <v>6.9536229423157403E-2</v>
      </c>
      <c r="BF110">
        <v>6.1473061034898017E-2</v>
      </c>
      <c r="BG110">
        <v>5.1709648759250722E-2</v>
      </c>
      <c r="BH110">
        <v>4.5826666025694962E-2</v>
      </c>
      <c r="BI110">
        <v>4.1016681205962906E-2</v>
      </c>
      <c r="BJ110">
        <v>3.0778949592333928E-2</v>
      </c>
      <c r="BK110">
        <v>2.1610139449027559E-2</v>
      </c>
      <c r="BL110">
        <v>6.7510754700738449E-3</v>
      </c>
      <c r="BM110">
        <v>2.5109544875389469E-3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1.5452837663439828E-3</v>
      </c>
    </row>
    <row r="111" spans="1:73" x14ac:dyDescent="0.25">
      <c r="A111">
        <v>1002</v>
      </c>
      <c r="B111">
        <v>139.61426445287424</v>
      </c>
      <c r="C111">
        <v>3.467273086967096E-4</v>
      </c>
      <c r="D111">
        <v>0</v>
      </c>
      <c r="E111">
        <v>501</v>
      </c>
      <c r="F111">
        <v>-501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1.8260421123855056E-3</v>
      </c>
      <c r="N111">
        <v>8.074584574947934E-3</v>
      </c>
      <c r="O111">
        <v>2.2399692702648216E-2</v>
      </c>
      <c r="P111">
        <v>3.1321214340456344E-2</v>
      </c>
      <c r="Q111">
        <v>3.9711886330356251E-2</v>
      </c>
      <c r="R111">
        <v>4.5826666025694962E-2</v>
      </c>
      <c r="S111">
        <v>5.1520938692048573E-2</v>
      </c>
      <c r="T111">
        <v>5.914713864318339E-2</v>
      </c>
      <c r="U111">
        <v>6.9182097692507286E-2</v>
      </c>
      <c r="V111">
        <v>7.2346559490607767E-2</v>
      </c>
      <c r="W111">
        <v>7.2346559490607767E-2</v>
      </c>
      <c r="X111">
        <v>7.2346559490607767E-2</v>
      </c>
      <c r="Y111">
        <v>7.2346559490607767E-2</v>
      </c>
      <c r="Z111">
        <v>7.2346559490607767E-2</v>
      </c>
      <c r="AA111">
        <v>7.2346559490607767E-2</v>
      </c>
      <c r="AB111">
        <v>7.2346559490607767E-2</v>
      </c>
      <c r="AC111">
        <v>7.2346559490607767E-2</v>
      </c>
      <c r="AD111">
        <v>7.2346559490607767E-2</v>
      </c>
      <c r="AE111">
        <v>7.2346559490607767E-2</v>
      </c>
      <c r="AF111">
        <v>7.2346559490607767E-2</v>
      </c>
      <c r="AG111">
        <v>7.2346559490607767E-2</v>
      </c>
      <c r="AH111">
        <v>7.2346559490607767E-2</v>
      </c>
      <c r="AI111">
        <v>7.2346559490607767E-2</v>
      </c>
      <c r="AJ111">
        <v>7.2346559490607767E-2</v>
      </c>
      <c r="AK111">
        <v>7.2346559490607767E-2</v>
      </c>
      <c r="AL111">
        <v>7.2346559490607767E-2</v>
      </c>
      <c r="AM111">
        <v>7.2346559490607767E-2</v>
      </c>
      <c r="AN111">
        <v>7.2346559490607767E-2</v>
      </c>
      <c r="AO111">
        <v>7.2346559490607767E-2</v>
      </c>
      <c r="AP111">
        <v>7.2346559490607767E-2</v>
      </c>
      <c r="AQ111">
        <v>7.2346559490607767E-2</v>
      </c>
      <c r="AR111">
        <v>7.2346559490607767E-2</v>
      </c>
      <c r="AS111">
        <v>7.2346559490607767E-2</v>
      </c>
      <c r="AT111">
        <v>7.2346559490607767E-2</v>
      </c>
      <c r="AU111">
        <v>7.2346559490607767E-2</v>
      </c>
      <c r="AV111">
        <v>7.2346559490607767E-2</v>
      </c>
      <c r="AW111">
        <v>7.2346559490607767E-2</v>
      </c>
      <c r="AX111">
        <v>7.2346559490607767E-2</v>
      </c>
      <c r="AY111">
        <v>7.2346559490607767E-2</v>
      </c>
      <c r="AZ111">
        <v>7.2346559490607767E-2</v>
      </c>
      <c r="BA111">
        <v>7.2346559490607767E-2</v>
      </c>
      <c r="BB111">
        <v>7.2346559490607767E-2</v>
      </c>
      <c r="BC111">
        <v>7.2346559490607767E-2</v>
      </c>
      <c r="BD111">
        <v>7.2346559490607767E-2</v>
      </c>
      <c r="BE111">
        <v>6.9882956731854115E-2</v>
      </c>
      <c r="BF111">
        <v>6.1473061034898017E-2</v>
      </c>
      <c r="BG111">
        <v>5.1709648759250722E-2</v>
      </c>
      <c r="BH111">
        <v>4.5826666025694962E-2</v>
      </c>
      <c r="BI111">
        <v>4.1016681205962906E-2</v>
      </c>
      <c r="BJ111">
        <v>3.0778949592333928E-2</v>
      </c>
      <c r="BK111">
        <v>2.1610139449027559E-2</v>
      </c>
      <c r="BL111">
        <v>6.7510754700738449E-3</v>
      </c>
      <c r="BM111">
        <v>2.5109544875389469E-3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8.0058988604637948E-4</v>
      </c>
      <c r="BU111">
        <v>6.2327674585234416E-4</v>
      </c>
    </row>
    <row r="112" spans="1:73" x14ac:dyDescent="0.25">
      <c r="A112">
        <v>1002</v>
      </c>
      <c r="B112">
        <v>135.39341444541915</v>
      </c>
      <c r="C112">
        <v>3.3624497031078216E-4</v>
      </c>
      <c r="D112">
        <v>-10</v>
      </c>
      <c r="E112">
        <v>491</v>
      </c>
      <c r="F112">
        <v>-511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1.8260421123855056E-3</v>
      </c>
      <c r="N112">
        <v>8.074584574947934E-3</v>
      </c>
      <c r="O112">
        <v>2.2399692702648216E-2</v>
      </c>
      <c r="P112">
        <v>3.1321214340456344E-2</v>
      </c>
      <c r="Q112">
        <v>3.9711886330356251E-2</v>
      </c>
      <c r="R112">
        <v>4.5826666025694962E-2</v>
      </c>
      <c r="S112">
        <v>5.1520938692048573E-2</v>
      </c>
      <c r="T112">
        <v>5.9483383613494173E-2</v>
      </c>
      <c r="U112">
        <v>6.9518342662818061E-2</v>
      </c>
      <c r="V112">
        <v>7.2682804460918543E-2</v>
      </c>
      <c r="W112">
        <v>7.2682804460918543E-2</v>
      </c>
      <c r="X112">
        <v>7.2682804460918543E-2</v>
      </c>
      <c r="Y112">
        <v>7.2682804460918543E-2</v>
      </c>
      <c r="Z112">
        <v>7.2682804460918543E-2</v>
      </c>
      <c r="AA112">
        <v>7.2682804460918543E-2</v>
      </c>
      <c r="AB112">
        <v>7.2682804460918543E-2</v>
      </c>
      <c r="AC112">
        <v>7.2682804460918543E-2</v>
      </c>
      <c r="AD112">
        <v>7.2682804460918543E-2</v>
      </c>
      <c r="AE112">
        <v>7.2682804460918543E-2</v>
      </c>
      <c r="AF112">
        <v>7.2682804460918543E-2</v>
      </c>
      <c r="AG112">
        <v>7.2682804460918543E-2</v>
      </c>
      <c r="AH112">
        <v>7.2682804460918543E-2</v>
      </c>
      <c r="AI112">
        <v>7.2682804460918543E-2</v>
      </c>
      <c r="AJ112">
        <v>7.2682804460918543E-2</v>
      </c>
      <c r="AK112">
        <v>7.2682804460918543E-2</v>
      </c>
      <c r="AL112">
        <v>7.2682804460918543E-2</v>
      </c>
      <c r="AM112">
        <v>7.2682804460918543E-2</v>
      </c>
      <c r="AN112">
        <v>7.2682804460918543E-2</v>
      </c>
      <c r="AO112">
        <v>7.2682804460918543E-2</v>
      </c>
      <c r="AP112">
        <v>7.2682804460918543E-2</v>
      </c>
      <c r="AQ112">
        <v>7.2682804460918543E-2</v>
      </c>
      <c r="AR112">
        <v>7.2682804460918543E-2</v>
      </c>
      <c r="AS112">
        <v>7.2682804460918543E-2</v>
      </c>
      <c r="AT112">
        <v>7.2682804460918543E-2</v>
      </c>
      <c r="AU112">
        <v>7.2682804460918543E-2</v>
      </c>
      <c r="AV112">
        <v>7.2682804460918543E-2</v>
      </c>
      <c r="AW112">
        <v>7.2682804460918543E-2</v>
      </c>
      <c r="AX112">
        <v>7.2682804460918543E-2</v>
      </c>
      <c r="AY112">
        <v>7.2682804460918543E-2</v>
      </c>
      <c r="AZ112">
        <v>7.2682804460918543E-2</v>
      </c>
      <c r="BA112">
        <v>7.2682804460918543E-2</v>
      </c>
      <c r="BB112">
        <v>7.2682804460918543E-2</v>
      </c>
      <c r="BC112">
        <v>7.2682804460918543E-2</v>
      </c>
      <c r="BD112">
        <v>7.2682804460918543E-2</v>
      </c>
      <c r="BE112">
        <v>7.0219201702164891E-2</v>
      </c>
      <c r="BF112">
        <v>6.1473061034898017E-2</v>
      </c>
      <c r="BG112">
        <v>5.1709648759250722E-2</v>
      </c>
      <c r="BH112">
        <v>4.5826666025694962E-2</v>
      </c>
      <c r="BI112">
        <v>4.1016681205962906E-2</v>
      </c>
      <c r="BJ112">
        <v>3.0778949592333928E-2</v>
      </c>
      <c r="BK112">
        <v>2.1610139449027559E-2</v>
      </c>
      <c r="BL112">
        <v>6.7510754700738449E-3</v>
      </c>
      <c r="BM112">
        <v>2.5109544875389469E-3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1.984894451203742E-3</v>
      </c>
      <c r="BU112">
        <v>0</v>
      </c>
    </row>
    <row r="113" spans="1:73" x14ac:dyDescent="0.25">
      <c r="A113">
        <v>1002</v>
      </c>
      <c r="B113">
        <v>142.33818283049899</v>
      </c>
      <c r="C113">
        <v>3.5349206795597663E-4</v>
      </c>
      <c r="D113">
        <v>-20</v>
      </c>
      <c r="E113">
        <v>481</v>
      </c>
      <c r="F113">
        <v>-521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1.8260421123855056E-3</v>
      </c>
      <c r="N113">
        <v>8.074584574947934E-3</v>
      </c>
      <c r="O113">
        <v>2.2399692702648216E-2</v>
      </c>
      <c r="P113">
        <v>3.1321214340456344E-2</v>
      </c>
      <c r="Q113">
        <v>3.9711886330356251E-2</v>
      </c>
      <c r="R113">
        <v>4.5826666025694962E-2</v>
      </c>
      <c r="S113">
        <v>5.1520938692048573E-2</v>
      </c>
      <c r="T113">
        <v>5.9836875681450151E-2</v>
      </c>
      <c r="U113">
        <v>6.9871834730774032E-2</v>
      </c>
      <c r="V113">
        <v>7.3036296528874514E-2</v>
      </c>
      <c r="W113">
        <v>7.3036296528874514E-2</v>
      </c>
      <c r="X113">
        <v>7.3036296528874514E-2</v>
      </c>
      <c r="Y113">
        <v>7.3036296528874514E-2</v>
      </c>
      <c r="Z113">
        <v>7.3036296528874514E-2</v>
      </c>
      <c r="AA113">
        <v>7.3036296528874514E-2</v>
      </c>
      <c r="AB113">
        <v>7.3036296528874514E-2</v>
      </c>
      <c r="AC113">
        <v>7.3036296528874514E-2</v>
      </c>
      <c r="AD113">
        <v>7.3036296528874514E-2</v>
      </c>
      <c r="AE113">
        <v>7.3036296528874514E-2</v>
      </c>
      <c r="AF113">
        <v>7.3036296528874514E-2</v>
      </c>
      <c r="AG113">
        <v>7.3036296528874514E-2</v>
      </c>
      <c r="AH113">
        <v>7.3036296528874514E-2</v>
      </c>
      <c r="AI113">
        <v>7.3036296528874514E-2</v>
      </c>
      <c r="AJ113">
        <v>7.3036296528874514E-2</v>
      </c>
      <c r="AK113">
        <v>7.3036296528874514E-2</v>
      </c>
      <c r="AL113">
        <v>7.3036296528874514E-2</v>
      </c>
      <c r="AM113">
        <v>7.3036296528874514E-2</v>
      </c>
      <c r="AN113">
        <v>7.3036296528874514E-2</v>
      </c>
      <c r="AO113">
        <v>7.3036296528874514E-2</v>
      </c>
      <c r="AP113">
        <v>7.3036296528874514E-2</v>
      </c>
      <c r="AQ113">
        <v>7.3036296528874514E-2</v>
      </c>
      <c r="AR113">
        <v>7.3036296528874514E-2</v>
      </c>
      <c r="AS113">
        <v>7.3036296528874514E-2</v>
      </c>
      <c r="AT113">
        <v>7.3036296528874514E-2</v>
      </c>
      <c r="AU113">
        <v>7.3036296528874514E-2</v>
      </c>
      <c r="AV113">
        <v>7.3036296528874514E-2</v>
      </c>
      <c r="AW113">
        <v>7.3036296528874514E-2</v>
      </c>
      <c r="AX113">
        <v>7.3036296528874514E-2</v>
      </c>
      <c r="AY113">
        <v>7.3036296528874514E-2</v>
      </c>
      <c r="AZ113">
        <v>7.3036296528874514E-2</v>
      </c>
      <c r="BA113">
        <v>7.3036296528874514E-2</v>
      </c>
      <c r="BB113">
        <v>7.3036296528874514E-2</v>
      </c>
      <c r="BC113">
        <v>7.3036296528874514E-2</v>
      </c>
      <c r="BD113">
        <v>7.3036296528874514E-2</v>
      </c>
      <c r="BE113">
        <v>7.0572693770120862E-2</v>
      </c>
      <c r="BF113">
        <v>6.1473061034898017E-2</v>
      </c>
      <c r="BG113">
        <v>5.1709648759250722E-2</v>
      </c>
      <c r="BH113">
        <v>4.5826666025694962E-2</v>
      </c>
      <c r="BI113">
        <v>4.1016681205962906E-2</v>
      </c>
      <c r="BJ113">
        <v>3.0778949592333928E-2</v>
      </c>
      <c r="BK113">
        <v>2.1610139449027559E-2</v>
      </c>
      <c r="BL113">
        <v>6.7510754700738449E-3</v>
      </c>
      <c r="BM113">
        <v>2.5109544875389469E-3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3.1794841918869193E-3</v>
      </c>
      <c r="BU113">
        <v>0</v>
      </c>
    </row>
    <row r="114" spans="1:73" x14ac:dyDescent="0.25">
      <c r="A114">
        <v>1002</v>
      </c>
      <c r="B114">
        <v>136.0826363208383</v>
      </c>
      <c r="C114">
        <v>3.3795662955201706E-4</v>
      </c>
      <c r="D114">
        <v>-30</v>
      </c>
      <c r="E114">
        <v>471</v>
      </c>
      <c r="F114">
        <v>-531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1.8260421123855056E-3</v>
      </c>
      <c r="N114">
        <v>8.074584574947934E-3</v>
      </c>
      <c r="O114">
        <v>2.2399692702648216E-2</v>
      </c>
      <c r="P114">
        <v>3.1321214340456344E-2</v>
      </c>
      <c r="Q114">
        <v>3.9711886330356251E-2</v>
      </c>
      <c r="R114">
        <v>4.5826666025694962E-2</v>
      </c>
      <c r="S114">
        <v>5.1520938692048573E-2</v>
      </c>
      <c r="T114">
        <v>6.0174832311002166E-2</v>
      </c>
      <c r="U114">
        <v>7.0209791360326054E-2</v>
      </c>
      <c r="V114">
        <v>7.3374253158426536E-2</v>
      </c>
      <c r="W114">
        <v>7.3374253158426536E-2</v>
      </c>
      <c r="X114">
        <v>7.3374253158426536E-2</v>
      </c>
      <c r="Y114">
        <v>7.3374253158426536E-2</v>
      </c>
      <c r="Z114">
        <v>7.3374253158426536E-2</v>
      </c>
      <c r="AA114">
        <v>7.3374253158426536E-2</v>
      </c>
      <c r="AB114">
        <v>7.3374253158426536E-2</v>
      </c>
      <c r="AC114">
        <v>7.3374253158426536E-2</v>
      </c>
      <c r="AD114">
        <v>7.3374253158426536E-2</v>
      </c>
      <c r="AE114">
        <v>7.3374253158426536E-2</v>
      </c>
      <c r="AF114">
        <v>7.3374253158426536E-2</v>
      </c>
      <c r="AG114">
        <v>7.3374253158426536E-2</v>
      </c>
      <c r="AH114">
        <v>7.3374253158426536E-2</v>
      </c>
      <c r="AI114">
        <v>7.3374253158426536E-2</v>
      </c>
      <c r="AJ114">
        <v>7.3374253158426536E-2</v>
      </c>
      <c r="AK114">
        <v>7.3374253158426536E-2</v>
      </c>
      <c r="AL114">
        <v>7.3374253158426536E-2</v>
      </c>
      <c r="AM114">
        <v>7.3374253158426536E-2</v>
      </c>
      <c r="AN114">
        <v>7.3374253158426536E-2</v>
      </c>
      <c r="AO114">
        <v>7.3374253158426536E-2</v>
      </c>
      <c r="AP114">
        <v>7.3374253158426536E-2</v>
      </c>
      <c r="AQ114">
        <v>7.3374253158426536E-2</v>
      </c>
      <c r="AR114">
        <v>7.3374253158426536E-2</v>
      </c>
      <c r="AS114">
        <v>7.3374253158426536E-2</v>
      </c>
      <c r="AT114">
        <v>7.3374253158426536E-2</v>
      </c>
      <c r="AU114">
        <v>7.3374253158426536E-2</v>
      </c>
      <c r="AV114">
        <v>7.3374253158426536E-2</v>
      </c>
      <c r="AW114">
        <v>7.3374253158426536E-2</v>
      </c>
      <c r="AX114">
        <v>7.3374253158426536E-2</v>
      </c>
      <c r="AY114">
        <v>7.3374253158426536E-2</v>
      </c>
      <c r="AZ114">
        <v>7.3374253158426536E-2</v>
      </c>
      <c r="BA114">
        <v>7.3374253158426536E-2</v>
      </c>
      <c r="BB114">
        <v>7.3374253158426536E-2</v>
      </c>
      <c r="BC114">
        <v>7.3374253158426536E-2</v>
      </c>
      <c r="BD114">
        <v>7.3374253158426536E-2</v>
      </c>
      <c r="BE114">
        <v>7.0572693770120862E-2</v>
      </c>
      <c r="BF114">
        <v>6.1473061034898017E-2</v>
      </c>
      <c r="BG114">
        <v>5.1709648759250722E-2</v>
      </c>
      <c r="BH114">
        <v>4.5826666025694962E-2</v>
      </c>
      <c r="BI114">
        <v>4.1016681205962906E-2</v>
      </c>
      <c r="BJ114">
        <v>3.0778949592333928E-2</v>
      </c>
      <c r="BK114">
        <v>2.1610139449027559E-2</v>
      </c>
      <c r="BL114">
        <v>6.7510754700738449E-3</v>
      </c>
      <c r="BM114">
        <v>2.5109544875389469E-3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6.9350826384901587E-3</v>
      </c>
      <c r="BU114">
        <v>0</v>
      </c>
    </row>
    <row r="115" spans="1:73" x14ac:dyDescent="0.25">
      <c r="A115">
        <v>928</v>
      </c>
      <c r="B115">
        <v>176.48973519661641</v>
      </c>
      <c r="C115">
        <v>4.3830629439711201E-4</v>
      </c>
      <c r="D115">
        <v>-40</v>
      </c>
      <c r="E115">
        <v>424</v>
      </c>
      <c r="F115">
        <v>-504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1.8260421123855056E-3</v>
      </c>
      <c r="N115">
        <v>8.074584574947934E-3</v>
      </c>
      <c r="O115">
        <v>2.2399692702648216E-2</v>
      </c>
      <c r="P115">
        <v>3.1321214340456344E-2</v>
      </c>
      <c r="Q115">
        <v>3.9711886330356251E-2</v>
      </c>
      <c r="R115">
        <v>4.5826666025694962E-2</v>
      </c>
      <c r="S115">
        <v>5.1520938692048573E-2</v>
      </c>
      <c r="T115">
        <v>6.0174832311002166E-2</v>
      </c>
      <c r="U115">
        <v>7.0648097654723171E-2</v>
      </c>
      <c r="V115">
        <v>7.3812559452823653E-2</v>
      </c>
      <c r="W115">
        <v>7.3812559452823653E-2</v>
      </c>
      <c r="X115">
        <v>7.3812559452823653E-2</v>
      </c>
      <c r="Y115">
        <v>7.3812559452823653E-2</v>
      </c>
      <c r="Z115">
        <v>7.3812559452823653E-2</v>
      </c>
      <c r="AA115">
        <v>7.3812559452823653E-2</v>
      </c>
      <c r="AB115">
        <v>7.3812559452823653E-2</v>
      </c>
      <c r="AC115">
        <v>7.3812559452823653E-2</v>
      </c>
      <c r="AD115">
        <v>7.3812559452823653E-2</v>
      </c>
      <c r="AE115">
        <v>7.3812559452823653E-2</v>
      </c>
      <c r="AF115">
        <v>7.3812559452823653E-2</v>
      </c>
      <c r="AG115">
        <v>7.3812559452823653E-2</v>
      </c>
      <c r="AH115">
        <v>7.3812559452823653E-2</v>
      </c>
      <c r="AI115">
        <v>7.3812559452823653E-2</v>
      </c>
      <c r="AJ115">
        <v>7.3812559452823653E-2</v>
      </c>
      <c r="AK115">
        <v>7.3812559452823653E-2</v>
      </c>
      <c r="AL115">
        <v>7.3812559452823653E-2</v>
      </c>
      <c r="AM115">
        <v>7.3812559452823653E-2</v>
      </c>
      <c r="AN115">
        <v>7.3812559452823653E-2</v>
      </c>
      <c r="AO115">
        <v>7.3812559452823653E-2</v>
      </c>
      <c r="AP115">
        <v>7.3812559452823653E-2</v>
      </c>
      <c r="AQ115">
        <v>7.3812559452823653E-2</v>
      </c>
      <c r="AR115">
        <v>7.3812559452823653E-2</v>
      </c>
      <c r="AS115">
        <v>7.3812559452823653E-2</v>
      </c>
      <c r="AT115">
        <v>7.3812559452823653E-2</v>
      </c>
      <c r="AU115">
        <v>7.3812559452823653E-2</v>
      </c>
      <c r="AV115">
        <v>7.3812559452823653E-2</v>
      </c>
      <c r="AW115">
        <v>7.3812559452823653E-2</v>
      </c>
      <c r="AX115">
        <v>7.3812559452823653E-2</v>
      </c>
      <c r="AY115">
        <v>7.3812559452823653E-2</v>
      </c>
      <c r="AZ115">
        <v>7.3812559452823653E-2</v>
      </c>
      <c r="BA115">
        <v>7.3812559452823653E-2</v>
      </c>
      <c r="BB115">
        <v>7.3812559452823653E-2</v>
      </c>
      <c r="BC115">
        <v>7.3374253158426536E-2</v>
      </c>
      <c r="BD115">
        <v>7.3374253158426536E-2</v>
      </c>
      <c r="BE115">
        <v>7.0572693770120862E-2</v>
      </c>
      <c r="BF115">
        <v>6.1473061034898017E-2</v>
      </c>
      <c r="BG115">
        <v>5.1709648759250722E-2</v>
      </c>
      <c r="BH115">
        <v>4.5826666025694962E-2</v>
      </c>
      <c r="BI115">
        <v>4.1016681205962906E-2</v>
      </c>
      <c r="BJ115">
        <v>3.0778949592333928E-2</v>
      </c>
      <c r="BK115">
        <v>2.1610139449027559E-2</v>
      </c>
      <c r="BL115">
        <v>6.7510754700738449E-3</v>
      </c>
      <c r="BM115">
        <v>2.5109544875389469E-3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1.1558812555935855E-3</v>
      </c>
      <c r="BU115">
        <v>0</v>
      </c>
    </row>
    <row r="116" spans="1:73" x14ac:dyDescent="0.25">
      <c r="A116">
        <v>928</v>
      </c>
      <c r="B116">
        <v>174.01172831437501</v>
      </c>
      <c r="C116">
        <v>4.321522480281502E-4</v>
      </c>
      <c r="D116">
        <v>-30</v>
      </c>
      <c r="E116">
        <v>434</v>
      </c>
      <c r="F116">
        <v>-494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1.8260421123855056E-3</v>
      </c>
      <c r="N116">
        <v>8.074584574947934E-3</v>
      </c>
      <c r="O116">
        <v>2.2399692702648216E-2</v>
      </c>
      <c r="P116">
        <v>3.1321214340456344E-2</v>
      </c>
      <c r="Q116">
        <v>3.9711886330356251E-2</v>
      </c>
      <c r="R116">
        <v>4.5826666025694962E-2</v>
      </c>
      <c r="S116">
        <v>5.1520938692048573E-2</v>
      </c>
      <c r="T116">
        <v>6.0174832311002166E-2</v>
      </c>
      <c r="U116">
        <v>7.1080249902751316E-2</v>
      </c>
      <c r="V116">
        <v>7.4244711700851798E-2</v>
      </c>
      <c r="W116">
        <v>7.4244711700851798E-2</v>
      </c>
      <c r="X116">
        <v>7.4244711700851798E-2</v>
      </c>
      <c r="Y116">
        <v>7.4244711700851798E-2</v>
      </c>
      <c r="Z116">
        <v>7.4244711700851798E-2</v>
      </c>
      <c r="AA116">
        <v>7.4244711700851798E-2</v>
      </c>
      <c r="AB116">
        <v>7.4244711700851798E-2</v>
      </c>
      <c r="AC116">
        <v>7.4244711700851798E-2</v>
      </c>
      <c r="AD116">
        <v>7.4244711700851798E-2</v>
      </c>
      <c r="AE116">
        <v>7.4244711700851798E-2</v>
      </c>
      <c r="AF116">
        <v>7.4244711700851798E-2</v>
      </c>
      <c r="AG116">
        <v>7.4244711700851798E-2</v>
      </c>
      <c r="AH116">
        <v>7.4244711700851798E-2</v>
      </c>
      <c r="AI116">
        <v>7.4244711700851798E-2</v>
      </c>
      <c r="AJ116">
        <v>7.4244711700851798E-2</v>
      </c>
      <c r="AK116">
        <v>7.4244711700851798E-2</v>
      </c>
      <c r="AL116">
        <v>7.4244711700851798E-2</v>
      </c>
      <c r="AM116">
        <v>7.4244711700851798E-2</v>
      </c>
      <c r="AN116">
        <v>7.4244711700851798E-2</v>
      </c>
      <c r="AO116">
        <v>7.4244711700851798E-2</v>
      </c>
      <c r="AP116">
        <v>7.4244711700851798E-2</v>
      </c>
      <c r="AQ116">
        <v>7.4244711700851798E-2</v>
      </c>
      <c r="AR116">
        <v>7.4244711700851798E-2</v>
      </c>
      <c r="AS116">
        <v>7.4244711700851798E-2</v>
      </c>
      <c r="AT116">
        <v>7.4244711700851798E-2</v>
      </c>
      <c r="AU116">
        <v>7.4244711700851798E-2</v>
      </c>
      <c r="AV116">
        <v>7.4244711700851798E-2</v>
      </c>
      <c r="AW116">
        <v>7.4244711700851798E-2</v>
      </c>
      <c r="AX116">
        <v>7.4244711700851798E-2</v>
      </c>
      <c r="AY116">
        <v>7.4244711700851798E-2</v>
      </c>
      <c r="AZ116">
        <v>7.4244711700851798E-2</v>
      </c>
      <c r="BA116">
        <v>7.4244711700851798E-2</v>
      </c>
      <c r="BB116">
        <v>7.4244711700851798E-2</v>
      </c>
      <c r="BC116">
        <v>7.3806405406454681E-2</v>
      </c>
      <c r="BD116">
        <v>7.3374253158426536E-2</v>
      </c>
      <c r="BE116">
        <v>7.0572693770120862E-2</v>
      </c>
      <c r="BF116">
        <v>6.1473061034898017E-2</v>
      </c>
      <c r="BG116">
        <v>5.1709648759250722E-2</v>
      </c>
      <c r="BH116">
        <v>4.5826666025694962E-2</v>
      </c>
      <c r="BI116">
        <v>4.1016681205962906E-2</v>
      </c>
      <c r="BJ116">
        <v>3.0778949592333928E-2</v>
      </c>
      <c r="BK116">
        <v>2.1610139449027559E-2</v>
      </c>
      <c r="BL116">
        <v>6.7510754700738449E-3</v>
      </c>
      <c r="BM116">
        <v>2.5109544875389469E-3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5">
      <c r="A117">
        <v>928</v>
      </c>
      <c r="B117">
        <v>183.56512889299569</v>
      </c>
      <c r="C117">
        <v>4.5587779558955158E-4</v>
      </c>
      <c r="D117">
        <v>-20</v>
      </c>
      <c r="E117">
        <v>444</v>
      </c>
      <c r="F117">
        <v>-484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1.8260421123855056E-3</v>
      </c>
      <c r="N117">
        <v>8.074584574947934E-3</v>
      </c>
      <c r="O117">
        <v>2.2399692702648216E-2</v>
      </c>
      <c r="P117">
        <v>3.1321214340456344E-2</v>
      </c>
      <c r="Q117">
        <v>3.9711886330356251E-2</v>
      </c>
      <c r="R117">
        <v>4.5826666025694962E-2</v>
      </c>
      <c r="S117">
        <v>5.1520938692048573E-2</v>
      </c>
      <c r="T117">
        <v>6.0174832311002166E-2</v>
      </c>
      <c r="U117">
        <v>7.1536127698340862E-2</v>
      </c>
      <c r="V117">
        <v>7.4700589496441344E-2</v>
      </c>
      <c r="W117">
        <v>7.4700589496441344E-2</v>
      </c>
      <c r="X117">
        <v>7.4700589496441344E-2</v>
      </c>
      <c r="Y117">
        <v>7.4700589496441344E-2</v>
      </c>
      <c r="Z117">
        <v>7.4700589496441344E-2</v>
      </c>
      <c r="AA117">
        <v>7.4700589496441344E-2</v>
      </c>
      <c r="AB117">
        <v>7.4700589496441344E-2</v>
      </c>
      <c r="AC117">
        <v>7.4700589496441344E-2</v>
      </c>
      <c r="AD117">
        <v>7.4700589496441344E-2</v>
      </c>
      <c r="AE117">
        <v>7.4700589496441344E-2</v>
      </c>
      <c r="AF117">
        <v>7.4700589496441344E-2</v>
      </c>
      <c r="AG117">
        <v>7.4700589496441344E-2</v>
      </c>
      <c r="AH117">
        <v>7.4700589496441344E-2</v>
      </c>
      <c r="AI117">
        <v>7.4700589496441344E-2</v>
      </c>
      <c r="AJ117">
        <v>7.4700589496441344E-2</v>
      </c>
      <c r="AK117">
        <v>7.4700589496441344E-2</v>
      </c>
      <c r="AL117">
        <v>7.4700589496441344E-2</v>
      </c>
      <c r="AM117">
        <v>7.4700589496441344E-2</v>
      </c>
      <c r="AN117">
        <v>7.4700589496441344E-2</v>
      </c>
      <c r="AO117">
        <v>7.4700589496441344E-2</v>
      </c>
      <c r="AP117">
        <v>7.4700589496441344E-2</v>
      </c>
      <c r="AQ117">
        <v>7.4700589496441344E-2</v>
      </c>
      <c r="AR117">
        <v>7.4700589496441344E-2</v>
      </c>
      <c r="AS117">
        <v>7.4700589496441344E-2</v>
      </c>
      <c r="AT117">
        <v>7.4700589496441344E-2</v>
      </c>
      <c r="AU117">
        <v>7.4700589496441344E-2</v>
      </c>
      <c r="AV117">
        <v>7.4700589496441344E-2</v>
      </c>
      <c r="AW117">
        <v>7.4700589496441344E-2</v>
      </c>
      <c r="AX117">
        <v>7.4700589496441344E-2</v>
      </c>
      <c r="AY117">
        <v>7.4700589496441344E-2</v>
      </c>
      <c r="AZ117">
        <v>7.4700589496441344E-2</v>
      </c>
      <c r="BA117">
        <v>7.4700589496441344E-2</v>
      </c>
      <c r="BB117">
        <v>7.4700589496441344E-2</v>
      </c>
      <c r="BC117">
        <v>7.4262283202044227E-2</v>
      </c>
      <c r="BD117">
        <v>7.3374253158426536E-2</v>
      </c>
      <c r="BE117">
        <v>7.0572693770120862E-2</v>
      </c>
      <c r="BF117">
        <v>6.1473061034898017E-2</v>
      </c>
      <c r="BG117">
        <v>5.1709648759250722E-2</v>
      </c>
      <c r="BH117">
        <v>4.5826666025694962E-2</v>
      </c>
      <c r="BI117">
        <v>4.1016681205962906E-2</v>
      </c>
      <c r="BJ117">
        <v>3.0778949592333928E-2</v>
      </c>
      <c r="BK117">
        <v>2.1610139449027559E-2</v>
      </c>
      <c r="BL117">
        <v>6.7510754700738449E-3</v>
      </c>
      <c r="BM117">
        <v>2.5109544875389469E-3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5.2491771784082819E-5</v>
      </c>
    </row>
    <row r="118" spans="1:73" x14ac:dyDescent="0.25">
      <c r="A118">
        <v>928</v>
      </c>
      <c r="B118">
        <v>174.74251608181032</v>
      </c>
      <c r="C118">
        <v>4.3396713475784285E-4</v>
      </c>
      <c r="D118">
        <v>-10</v>
      </c>
      <c r="E118">
        <v>454</v>
      </c>
      <c r="F118">
        <v>-474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1.8260421123855056E-3</v>
      </c>
      <c r="N118">
        <v>8.074584574947934E-3</v>
      </c>
      <c r="O118">
        <v>2.2399692702648216E-2</v>
      </c>
      <c r="P118">
        <v>3.1321214340456344E-2</v>
      </c>
      <c r="Q118">
        <v>3.9711886330356251E-2</v>
      </c>
      <c r="R118">
        <v>4.5826666025694962E-2</v>
      </c>
      <c r="S118">
        <v>5.1520938692048573E-2</v>
      </c>
      <c r="T118">
        <v>6.0174832311002166E-2</v>
      </c>
      <c r="U118">
        <v>7.1536127698340862E-2</v>
      </c>
      <c r="V118">
        <v>7.5134556631199181E-2</v>
      </c>
      <c r="W118">
        <v>7.5134556631199181E-2</v>
      </c>
      <c r="X118">
        <v>7.5134556631199181E-2</v>
      </c>
      <c r="Y118">
        <v>7.5134556631199181E-2</v>
      </c>
      <c r="Z118">
        <v>7.5134556631199181E-2</v>
      </c>
      <c r="AA118">
        <v>7.5134556631199181E-2</v>
      </c>
      <c r="AB118">
        <v>7.5134556631199181E-2</v>
      </c>
      <c r="AC118">
        <v>7.5134556631199181E-2</v>
      </c>
      <c r="AD118">
        <v>7.5134556631199181E-2</v>
      </c>
      <c r="AE118">
        <v>7.5134556631199181E-2</v>
      </c>
      <c r="AF118">
        <v>7.5134556631199181E-2</v>
      </c>
      <c r="AG118">
        <v>7.5134556631199181E-2</v>
      </c>
      <c r="AH118">
        <v>7.5134556631199181E-2</v>
      </c>
      <c r="AI118">
        <v>7.5134556631199181E-2</v>
      </c>
      <c r="AJ118">
        <v>7.5134556631199181E-2</v>
      </c>
      <c r="AK118">
        <v>7.5134556631199181E-2</v>
      </c>
      <c r="AL118">
        <v>7.5134556631199181E-2</v>
      </c>
      <c r="AM118">
        <v>7.5134556631199181E-2</v>
      </c>
      <c r="AN118">
        <v>7.5134556631199181E-2</v>
      </c>
      <c r="AO118">
        <v>7.5134556631199181E-2</v>
      </c>
      <c r="AP118">
        <v>7.5134556631199181E-2</v>
      </c>
      <c r="AQ118">
        <v>7.5134556631199181E-2</v>
      </c>
      <c r="AR118">
        <v>7.5134556631199181E-2</v>
      </c>
      <c r="AS118">
        <v>7.5134556631199181E-2</v>
      </c>
      <c r="AT118">
        <v>7.5134556631199181E-2</v>
      </c>
      <c r="AU118">
        <v>7.5134556631199181E-2</v>
      </c>
      <c r="AV118">
        <v>7.5134556631199181E-2</v>
      </c>
      <c r="AW118">
        <v>7.5134556631199181E-2</v>
      </c>
      <c r="AX118">
        <v>7.5134556631199181E-2</v>
      </c>
      <c r="AY118">
        <v>7.5134556631199181E-2</v>
      </c>
      <c r="AZ118">
        <v>7.5134556631199181E-2</v>
      </c>
      <c r="BA118">
        <v>7.5134556631199181E-2</v>
      </c>
      <c r="BB118">
        <v>7.5134556631199181E-2</v>
      </c>
      <c r="BC118">
        <v>7.4696250336802064E-2</v>
      </c>
      <c r="BD118">
        <v>7.3374253158426536E-2</v>
      </c>
      <c r="BE118">
        <v>7.0572693770120862E-2</v>
      </c>
      <c r="BF118">
        <v>6.1473061034898017E-2</v>
      </c>
      <c r="BG118">
        <v>5.1709648759250722E-2</v>
      </c>
      <c r="BH118">
        <v>4.5826666025694962E-2</v>
      </c>
      <c r="BI118">
        <v>4.1016681205962906E-2</v>
      </c>
      <c r="BJ118">
        <v>3.0778949592333928E-2</v>
      </c>
      <c r="BK118">
        <v>2.1610139449027559E-2</v>
      </c>
      <c r="BL118">
        <v>6.7510754700738449E-3</v>
      </c>
      <c r="BM118">
        <v>2.5109544875389469E-3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2.1652855860936071E-4</v>
      </c>
    </row>
    <row r="119" spans="1:73" x14ac:dyDescent="0.25">
      <c r="A119">
        <v>839</v>
      </c>
      <c r="B119">
        <v>219.45256725725864</v>
      </c>
      <c r="C119">
        <v>5.4500303625763552E-4</v>
      </c>
      <c r="D119">
        <v>0</v>
      </c>
      <c r="E119">
        <v>419.5</v>
      </c>
      <c r="F119">
        <v>-419.5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1.8260421123855056E-3</v>
      </c>
      <c r="N119">
        <v>8.074584574947934E-3</v>
      </c>
      <c r="O119">
        <v>2.2399692702648216E-2</v>
      </c>
      <c r="P119">
        <v>3.1321214340456344E-2</v>
      </c>
      <c r="Q119">
        <v>3.9711886330356251E-2</v>
      </c>
      <c r="R119">
        <v>4.5826666025694962E-2</v>
      </c>
      <c r="S119">
        <v>5.1520938692048573E-2</v>
      </c>
      <c r="T119">
        <v>6.0174832311002166E-2</v>
      </c>
      <c r="U119">
        <v>7.1536127698340862E-2</v>
      </c>
      <c r="V119">
        <v>7.5134556631199181E-2</v>
      </c>
      <c r="W119">
        <v>7.5134556631199181E-2</v>
      </c>
      <c r="X119">
        <v>7.5679559667456819E-2</v>
      </c>
      <c r="Y119">
        <v>7.5679559667456819E-2</v>
      </c>
      <c r="Z119">
        <v>7.5679559667456819E-2</v>
      </c>
      <c r="AA119">
        <v>7.5679559667456819E-2</v>
      </c>
      <c r="AB119">
        <v>7.5679559667456819E-2</v>
      </c>
      <c r="AC119">
        <v>7.5679559667456819E-2</v>
      </c>
      <c r="AD119">
        <v>7.5679559667456819E-2</v>
      </c>
      <c r="AE119">
        <v>7.5679559667456819E-2</v>
      </c>
      <c r="AF119">
        <v>7.5679559667456819E-2</v>
      </c>
      <c r="AG119">
        <v>7.5679559667456819E-2</v>
      </c>
      <c r="AH119">
        <v>7.5679559667456819E-2</v>
      </c>
      <c r="AI119">
        <v>7.5679559667456819E-2</v>
      </c>
      <c r="AJ119">
        <v>7.5679559667456819E-2</v>
      </c>
      <c r="AK119">
        <v>7.5679559667456819E-2</v>
      </c>
      <c r="AL119">
        <v>7.5679559667456819E-2</v>
      </c>
      <c r="AM119">
        <v>7.5679559667456819E-2</v>
      </c>
      <c r="AN119">
        <v>7.5679559667456819E-2</v>
      </c>
      <c r="AO119">
        <v>7.5679559667456819E-2</v>
      </c>
      <c r="AP119">
        <v>7.5679559667456819E-2</v>
      </c>
      <c r="AQ119">
        <v>7.5679559667456819E-2</v>
      </c>
      <c r="AR119">
        <v>7.5679559667456819E-2</v>
      </c>
      <c r="AS119">
        <v>7.5679559667456819E-2</v>
      </c>
      <c r="AT119">
        <v>7.5679559667456819E-2</v>
      </c>
      <c r="AU119">
        <v>7.5679559667456819E-2</v>
      </c>
      <c r="AV119">
        <v>7.5679559667456819E-2</v>
      </c>
      <c r="AW119">
        <v>7.5679559667456819E-2</v>
      </c>
      <c r="AX119">
        <v>7.5679559667456819E-2</v>
      </c>
      <c r="AY119">
        <v>7.5679559667456819E-2</v>
      </c>
      <c r="AZ119">
        <v>7.5679559667456819E-2</v>
      </c>
      <c r="BA119">
        <v>7.5679559667456819E-2</v>
      </c>
      <c r="BB119">
        <v>7.5679559667456819E-2</v>
      </c>
      <c r="BC119">
        <v>7.4696250336802064E-2</v>
      </c>
      <c r="BD119">
        <v>7.3374253158426536E-2</v>
      </c>
      <c r="BE119">
        <v>7.0572693770120862E-2</v>
      </c>
      <c r="BF119">
        <v>6.1473061034898017E-2</v>
      </c>
      <c r="BG119">
        <v>5.1709648759250722E-2</v>
      </c>
      <c r="BH119">
        <v>4.5826666025694962E-2</v>
      </c>
      <c r="BI119">
        <v>4.1016681205962906E-2</v>
      </c>
      <c r="BJ119">
        <v>3.0778949592333928E-2</v>
      </c>
      <c r="BK119">
        <v>2.1610139449027559E-2</v>
      </c>
      <c r="BL119">
        <v>6.7510754700738449E-3</v>
      </c>
      <c r="BM119">
        <v>2.5109544875389469E-3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839</v>
      </c>
      <c r="B120">
        <v>206.25113302033375</v>
      </c>
      <c r="C120">
        <v>5.1221772035998534E-4</v>
      </c>
      <c r="D120">
        <v>10</v>
      </c>
      <c r="E120">
        <v>429.5</v>
      </c>
      <c r="F120">
        <v>-409.5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1.8260421123855056E-3</v>
      </c>
      <c r="N120">
        <v>8.074584574947934E-3</v>
      </c>
      <c r="O120">
        <v>2.2399692702648216E-2</v>
      </c>
      <c r="P120">
        <v>3.1321214340456344E-2</v>
      </c>
      <c r="Q120">
        <v>3.9711886330356251E-2</v>
      </c>
      <c r="R120">
        <v>4.5826666025694962E-2</v>
      </c>
      <c r="S120">
        <v>5.1520938692048573E-2</v>
      </c>
      <c r="T120">
        <v>6.0174832311002166E-2</v>
      </c>
      <c r="U120">
        <v>7.1536127698340862E-2</v>
      </c>
      <c r="V120">
        <v>7.5134556631199181E-2</v>
      </c>
      <c r="W120">
        <v>7.5134556631199181E-2</v>
      </c>
      <c r="X120">
        <v>7.6191777387816809E-2</v>
      </c>
      <c r="Y120">
        <v>7.6191777387816809E-2</v>
      </c>
      <c r="Z120">
        <v>7.6191777387816809E-2</v>
      </c>
      <c r="AA120">
        <v>7.6191777387816809E-2</v>
      </c>
      <c r="AB120">
        <v>7.6191777387816809E-2</v>
      </c>
      <c r="AC120">
        <v>7.6191777387816809E-2</v>
      </c>
      <c r="AD120">
        <v>7.6191777387816809E-2</v>
      </c>
      <c r="AE120">
        <v>7.6191777387816809E-2</v>
      </c>
      <c r="AF120">
        <v>7.6191777387816809E-2</v>
      </c>
      <c r="AG120">
        <v>7.6191777387816809E-2</v>
      </c>
      <c r="AH120">
        <v>7.6191777387816809E-2</v>
      </c>
      <c r="AI120">
        <v>7.6191777387816809E-2</v>
      </c>
      <c r="AJ120">
        <v>7.6191777387816809E-2</v>
      </c>
      <c r="AK120">
        <v>7.6191777387816809E-2</v>
      </c>
      <c r="AL120">
        <v>7.6191777387816809E-2</v>
      </c>
      <c r="AM120">
        <v>7.6191777387816809E-2</v>
      </c>
      <c r="AN120">
        <v>7.6191777387816809E-2</v>
      </c>
      <c r="AO120">
        <v>7.6191777387816809E-2</v>
      </c>
      <c r="AP120">
        <v>7.6191777387816809E-2</v>
      </c>
      <c r="AQ120">
        <v>7.6191777387816809E-2</v>
      </c>
      <c r="AR120">
        <v>7.6191777387816809E-2</v>
      </c>
      <c r="AS120">
        <v>7.6191777387816809E-2</v>
      </c>
      <c r="AT120">
        <v>7.6191777387816809E-2</v>
      </c>
      <c r="AU120">
        <v>7.6191777387816809E-2</v>
      </c>
      <c r="AV120">
        <v>7.6191777387816809E-2</v>
      </c>
      <c r="AW120">
        <v>7.6191777387816809E-2</v>
      </c>
      <c r="AX120">
        <v>7.6191777387816809E-2</v>
      </c>
      <c r="AY120">
        <v>7.6191777387816809E-2</v>
      </c>
      <c r="AZ120">
        <v>7.6191777387816809E-2</v>
      </c>
      <c r="BA120">
        <v>7.6191777387816809E-2</v>
      </c>
      <c r="BB120">
        <v>7.6191777387816809E-2</v>
      </c>
      <c r="BC120">
        <v>7.5208468057162053E-2</v>
      </c>
      <c r="BD120">
        <v>7.3374253158426536E-2</v>
      </c>
      <c r="BE120">
        <v>7.0572693770120862E-2</v>
      </c>
      <c r="BF120">
        <v>6.1473061034898017E-2</v>
      </c>
      <c r="BG120">
        <v>5.1709648759250722E-2</v>
      </c>
      <c r="BH120">
        <v>4.5826666025694962E-2</v>
      </c>
      <c r="BI120">
        <v>4.1016681205962906E-2</v>
      </c>
      <c r="BJ120">
        <v>3.0778949592333928E-2</v>
      </c>
      <c r="BK120">
        <v>2.1610139449027559E-2</v>
      </c>
      <c r="BL120">
        <v>6.7510754700738449E-3</v>
      </c>
      <c r="BM120">
        <v>2.5109544875389469E-3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839</v>
      </c>
      <c r="B121">
        <v>212.80648840696065</v>
      </c>
      <c r="C121">
        <v>5.2849772398040932E-4</v>
      </c>
      <c r="D121">
        <v>20</v>
      </c>
      <c r="E121">
        <v>439.5</v>
      </c>
      <c r="F121">
        <v>-399.5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1.8260421123855056E-3</v>
      </c>
      <c r="N121">
        <v>8.074584574947934E-3</v>
      </c>
      <c r="O121">
        <v>2.2399692702648216E-2</v>
      </c>
      <c r="P121">
        <v>3.1321214340456344E-2</v>
      </c>
      <c r="Q121">
        <v>3.9711886330356251E-2</v>
      </c>
      <c r="R121">
        <v>4.5826666025694962E-2</v>
      </c>
      <c r="S121">
        <v>5.1520938692048573E-2</v>
      </c>
      <c r="T121">
        <v>6.0174832311002166E-2</v>
      </c>
      <c r="U121">
        <v>7.1536127698340862E-2</v>
      </c>
      <c r="V121">
        <v>7.5134556631199181E-2</v>
      </c>
      <c r="W121">
        <v>7.5134556631199181E-2</v>
      </c>
      <c r="X121">
        <v>7.6191777387816809E-2</v>
      </c>
      <c r="Y121">
        <v>7.6720275111797215E-2</v>
      </c>
      <c r="Z121">
        <v>7.6720275111797215E-2</v>
      </c>
      <c r="AA121">
        <v>7.6720275111797215E-2</v>
      </c>
      <c r="AB121">
        <v>7.6720275111797215E-2</v>
      </c>
      <c r="AC121">
        <v>7.6720275111797215E-2</v>
      </c>
      <c r="AD121">
        <v>7.6720275111797215E-2</v>
      </c>
      <c r="AE121">
        <v>7.6720275111797215E-2</v>
      </c>
      <c r="AF121">
        <v>7.6720275111797215E-2</v>
      </c>
      <c r="AG121">
        <v>7.6720275111797215E-2</v>
      </c>
      <c r="AH121">
        <v>7.6720275111797215E-2</v>
      </c>
      <c r="AI121">
        <v>7.6720275111797215E-2</v>
      </c>
      <c r="AJ121">
        <v>7.6720275111797215E-2</v>
      </c>
      <c r="AK121">
        <v>7.6720275111797215E-2</v>
      </c>
      <c r="AL121">
        <v>7.6720275111797215E-2</v>
      </c>
      <c r="AM121">
        <v>7.6720275111797215E-2</v>
      </c>
      <c r="AN121">
        <v>7.6720275111797215E-2</v>
      </c>
      <c r="AO121">
        <v>7.6720275111797215E-2</v>
      </c>
      <c r="AP121">
        <v>7.6720275111797215E-2</v>
      </c>
      <c r="AQ121">
        <v>7.6720275111797215E-2</v>
      </c>
      <c r="AR121">
        <v>7.6720275111797215E-2</v>
      </c>
      <c r="AS121">
        <v>7.6720275111797215E-2</v>
      </c>
      <c r="AT121">
        <v>7.6720275111797215E-2</v>
      </c>
      <c r="AU121">
        <v>7.6720275111797215E-2</v>
      </c>
      <c r="AV121">
        <v>7.6720275111797215E-2</v>
      </c>
      <c r="AW121">
        <v>7.6720275111797215E-2</v>
      </c>
      <c r="AX121">
        <v>7.6720275111797215E-2</v>
      </c>
      <c r="AY121">
        <v>7.6720275111797215E-2</v>
      </c>
      <c r="AZ121">
        <v>7.6720275111797215E-2</v>
      </c>
      <c r="BA121">
        <v>7.6720275111797215E-2</v>
      </c>
      <c r="BB121">
        <v>7.6720275111797215E-2</v>
      </c>
      <c r="BC121">
        <v>7.573696578114246E-2</v>
      </c>
      <c r="BD121">
        <v>7.3374253158426536E-2</v>
      </c>
      <c r="BE121">
        <v>7.0572693770120862E-2</v>
      </c>
      <c r="BF121">
        <v>6.1473061034898017E-2</v>
      </c>
      <c r="BG121">
        <v>5.1709648759250722E-2</v>
      </c>
      <c r="BH121">
        <v>4.5826666025694962E-2</v>
      </c>
      <c r="BI121">
        <v>4.1016681205962906E-2</v>
      </c>
      <c r="BJ121">
        <v>3.0778949592333928E-2</v>
      </c>
      <c r="BK121">
        <v>2.1610139449027559E-2</v>
      </c>
      <c r="BL121">
        <v>6.7510754700738449E-3</v>
      </c>
      <c r="BM121">
        <v>2.5109544875389469E-3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</row>
    <row r="122" spans="1:73" x14ac:dyDescent="0.25">
      <c r="A122">
        <v>839</v>
      </c>
      <c r="B122">
        <v>207.76689403240763</v>
      </c>
      <c r="C122">
        <v>5.1598206162126929E-4</v>
      </c>
      <c r="D122">
        <v>30</v>
      </c>
      <c r="E122">
        <v>449.5</v>
      </c>
      <c r="F122">
        <v>-389.5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1.8260421123855056E-3</v>
      </c>
      <c r="N122">
        <v>8.074584574947934E-3</v>
      </c>
      <c r="O122">
        <v>2.2399692702648216E-2</v>
      </c>
      <c r="P122">
        <v>3.1321214340456344E-2</v>
      </c>
      <c r="Q122">
        <v>3.9711886330356251E-2</v>
      </c>
      <c r="R122">
        <v>4.5826666025694962E-2</v>
      </c>
      <c r="S122">
        <v>5.1520938692048573E-2</v>
      </c>
      <c r="T122">
        <v>6.0174832311002166E-2</v>
      </c>
      <c r="U122">
        <v>7.1536127698340862E-2</v>
      </c>
      <c r="V122">
        <v>7.5134556631199181E-2</v>
      </c>
      <c r="W122">
        <v>7.5134556631199181E-2</v>
      </c>
      <c r="X122">
        <v>7.6191777387816809E-2</v>
      </c>
      <c r="Y122">
        <v>7.7236257173418491E-2</v>
      </c>
      <c r="Z122">
        <v>7.7236257173418491E-2</v>
      </c>
      <c r="AA122">
        <v>7.7236257173418491E-2</v>
      </c>
      <c r="AB122">
        <v>7.7236257173418491E-2</v>
      </c>
      <c r="AC122">
        <v>7.7236257173418491E-2</v>
      </c>
      <c r="AD122">
        <v>7.7236257173418491E-2</v>
      </c>
      <c r="AE122">
        <v>7.7236257173418491E-2</v>
      </c>
      <c r="AF122">
        <v>7.7236257173418491E-2</v>
      </c>
      <c r="AG122">
        <v>7.7236257173418491E-2</v>
      </c>
      <c r="AH122">
        <v>7.7236257173418491E-2</v>
      </c>
      <c r="AI122">
        <v>7.7236257173418491E-2</v>
      </c>
      <c r="AJ122">
        <v>7.7236257173418491E-2</v>
      </c>
      <c r="AK122">
        <v>7.7236257173418491E-2</v>
      </c>
      <c r="AL122">
        <v>7.7236257173418491E-2</v>
      </c>
      <c r="AM122">
        <v>7.7236257173418491E-2</v>
      </c>
      <c r="AN122">
        <v>7.7236257173418491E-2</v>
      </c>
      <c r="AO122">
        <v>7.7236257173418491E-2</v>
      </c>
      <c r="AP122">
        <v>7.7236257173418491E-2</v>
      </c>
      <c r="AQ122">
        <v>7.7236257173418491E-2</v>
      </c>
      <c r="AR122">
        <v>7.7236257173418491E-2</v>
      </c>
      <c r="AS122">
        <v>7.7236257173418491E-2</v>
      </c>
      <c r="AT122">
        <v>7.7236257173418491E-2</v>
      </c>
      <c r="AU122">
        <v>7.7236257173418491E-2</v>
      </c>
      <c r="AV122">
        <v>7.7236257173418491E-2</v>
      </c>
      <c r="AW122">
        <v>7.7236257173418491E-2</v>
      </c>
      <c r="AX122">
        <v>7.7236257173418491E-2</v>
      </c>
      <c r="AY122">
        <v>7.7236257173418491E-2</v>
      </c>
      <c r="AZ122">
        <v>7.7236257173418491E-2</v>
      </c>
      <c r="BA122">
        <v>7.7236257173418491E-2</v>
      </c>
      <c r="BB122">
        <v>7.7236257173418491E-2</v>
      </c>
      <c r="BC122">
        <v>7.6252947842763735E-2</v>
      </c>
      <c r="BD122">
        <v>7.3374253158426536E-2</v>
      </c>
      <c r="BE122">
        <v>7.0572693770120862E-2</v>
      </c>
      <c r="BF122">
        <v>6.1473061034898017E-2</v>
      </c>
      <c r="BG122">
        <v>5.1709648759250722E-2</v>
      </c>
      <c r="BH122">
        <v>4.5826666025694962E-2</v>
      </c>
      <c r="BI122">
        <v>4.1016681205962906E-2</v>
      </c>
      <c r="BJ122">
        <v>3.0778949592333928E-2</v>
      </c>
      <c r="BK122">
        <v>2.1610139449027559E-2</v>
      </c>
      <c r="BL122">
        <v>6.7510754700738449E-3</v>
      </c>
      <c r="BM122">
        <v>2.5109544875389469E-3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3.2016434044522535E-4</v>
      </c>
    </row>
    <row r="123" spans="1:73" x14ac:dyDescent="0.25">
      <c r="A123">
        <v>839</v>
      </c>
      <c r="B123">
        <v>215.23066959587609</v>
      </c>
      <c r="C123">
        <v>5.345180960585758E-4</v>
      </c>
      <c r="D123">
        <v>40</v>
      </c>
      <c r="E123">
        <v>459.5</v>
      </c>
      <c r="F123">
        <v>-379.5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1.8260421123855056E-3</v>
      </c>
      <c r="N123">
        <v>8.074584574947934E-3</v>
      </c>
      <c r="O123">
        <v>2.2399692702648216E-2</v>
      </c>
      <c r="P123">
        <v>3.1321214340456344E-2</v>
      </c>
      <c r="Q123">
        <v>3.9711886330356251E-2</v>
      </c>
      <c r="R123">
        <v>4.5826666025694962E-2</v>
      </c>
      <c r="S123">
        <v>5.1520938692048573E-2</v>
      </c>
      <c r="T123">
        <v>6.0174832311002166E-2</v>
      </c>
      <c r="U123">
        <v>7.1536127698340862E-2</v>
      </c>
      <c r="V123">
        <v>7.5134556631199181E-2</v>
      </c>
      <c r="W123">
        <v>7.5134556631199181E-2</v>
      </c>
      <c r="X123">
        <v>7.6191777387816809E-2</v>
      </c>
      <c r="Y123">
        <v>7.7770775269477066E-2</v>
      </c>
      <c r="Z123">
        <v>7.7770775269477066E-2</v>
      </c>
      <c r="AA123">
        <v>7.7770775269477066E-2</v>
      </c>
      <c r="AB123">
        <v>7.7770775269477066E-2</v>
      </c>
      <c r="AC123">
        <v>7.7770775269477066E-2</v>
      </c>
      <c r="AD123">
        <v>7.7770775269477066E-2</v>
      </c>
      <c r="AE123">
        <v>7.7770775269477066E-2</v>
      </c>
      <c r="AF123">
        <v>7.7770775269477066E-2</v>
      </c>
      <c r="AG123">
        <v>7.7770775269477066E-2</v>
      </c>
      <c r="AH123">
        <v>7.7770775269477066E-2</v>
      </c>
      <c r="AI123">
        <v>7.7770775269477066E-2</v>
      </c>
      <c r="AJ123">
        <v>7.7770775269477066E-2</v>
      </c>
      <c r="AK123">
        <v>7.7770775269477066E-2</v>
      </c>
      <c r="AL123">
        <v>7.7770775269477066E-2</v>
      </c>
      <c r="AM123">
        <v>7.7770775269477066E-2</v>
      </c>
      <c r="AN123">
        <v>7.7770775269477066E-2</v>
      </c>
      <c r="AO123">
        <v>7.7770775269477066E-2</v>
      </c>
      <c r="AP123">
        <v>7.7770775269477066E-2</v>
      </c>
      <c r="AQ123">
        <v>7.7770775269477066E-2</v>
      </c>
      <c r="AR123">
        <v>7.7770775269477066E-2</v>
      </c>
      <c r="AS123">
        <v>7.7770775269477066E-2</v>
      </c>
      <c r="AT123">
        <v>7.7770775269477066E-2</v>
      </c>
      <c r="AU123">
        <v>7.7770775269477066E-2</v>
      </c>
      <c r="AV123">
        <v>7.7770775269477066E-2</v>
      </c>
      <c r="AW123">
        <v>7.7770775269477066E-2</v>
      </c>
      <c r="AX123">
        <v>7.7770775269477066E-2</v>
      </c>
      <c r="AY123">
        <v>7.7770775269477066E-2</v>
      </c>
      <c r="AZ123">
        <v>7.7770775269477066E-2</v>
      </c>
      <c r="BA123">
        <v>7.7770775269477066E-2</v>
      </c>
      <c r="BB123">
        <v>7.7770775269477066E-2</v>
      </c>
      <c r="BC123">
        <v>7.6787465938822311E-2</v>
      </c>
      <c r="BD123">
        <v>7.3908771254485112E-2</v>
      </c>
      <c r="BE123">
        <v>7.0572693770120862E-2</v>
      </c>
      <c r="BF123">
        <v>6.1473061034898017E-2</v>
      </c>
      <c r="BG123">
        <v>5.1709648759250722E-2</v>
      </c>
      <c r="BH123">
        <v>4.5826666025694962E-2</v>
      </c>
      <c r="BI123">
        <v>4.1016681205962906E-2</v>
      </c>
      <c r="BJ123">
        <v>3.0778949592333928E-2</v>
      </c>
      <c r="BK123">
        <v>2.1610139449027559E-2</v>
      </c>
      <c r="BL123">
        <v>6.7510754700738449E-3</v>
      </c>
      <c r="BM123">
        <v>2.5109544875389469E-3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6.8816932946272336E-4</v>
      </c>
    </row>
    <row r="124" spans="1:73" x14ac:dyDescent="0.25">
      <c r="A124">
        <v>839</v>
      </c>
      <c r="B124">
        <v>207.93367376638852</v>
      </c>
      <c r="C124">
        <v>5.1639625345571379E-4</v>
      </c>
      <c r="D124">
        <v>30</v>
      </c>
      <c r="E124">
        <v>449.5</v>
      </c>
      <c r="F124">
        <v>-389.5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1.8260421123855056E-3</v>
      </c>
      <c r="N124">
        <v>8.074584574947934E-3</v>
      </c>
      <c r="O124">
        <v>2.2399692702648216E-2</v>
      </c>
      <c r="P124">
        <v>3.1321214340456344E-2</v>
      </c>
      <c r="Q124">
        <v>3.9711886330356251E-2</v>
      </c>
      <c r="R124">
        <v>4.5826666025694962E-2</v>
      </c>
      <c r="S124">
        <v>5.1520938692048573E-2</v>
      </c>
      <c r="T124">
        <v>6.0174832311002166E-2</v>
      </c>
      <c r="U124">
        <v>7.1536127698340862E-2</v>
      </c>
      <c r="V124">
        <v>7.5134556631199181E-2</v>
      </c>
      <c r="W124">
        <v>7.5134556631199181E-2</v>
      </c>
      <c r="X124">
        <v>7.6191777387816809E-2</v>
      </c>
      <c r="Y124">
        <v>7.8287171522932783E-2</v>
      </c>
      <c r="Z124">
        <v>7.8287171522932783E-2</v>
      </c>
      <c r="AA124">
        <v>7.8287171522932783E-2</v>
      </c>
      <c r="AB124">
        <v>7.8287171522932783E-2</v>
      </c>
      <c r="AC124">
        <v>7.8287171522932783E-2</v>
      </c>
      <c r="AD124">
        <v>7.8287171522932783E-2</v>
      </c>
      <c r="AE124">
        <v>7.8287171522932783E-2</v>
      </c>
      <c r="AF124">
        <v>7.8287171522932783E-2</v>
      </c>
      <c r="AG124">
        <v>7.8287171522932783E-2</v>
      </c>
      <c r="AH124">
        <v>7.8287171522932783E-2</v>
      </c>
      <c r="AI124">
        <v>7.8287171522932783E-2</v>
      </c>
      <c r="AJ124">
        <v>7.8287171522932783E-2</v>
      </c>
      <c r="AK124">
        <v>7.8287171522932783E-2</v>
      </c>
      <c r="AL124">
        <v>7.8287171522932783E-2</v>
      </c>
      <c r="AM124">
        <v>7.8287171522932783E-2</v>
      </c>
      <c r="AN124">
        <v>7.8287171522932783E-2</v>
      </c>
      <c r="AO124">
        <v>7.8287171522932783E-2</v>
      </c>
      <c r="AP124">
        <v>7.8287171522932783E-2</v>
      </c>
      <c r="AQ124">
        <v>7.8287171522932783E-2</v>
      </c>
      <c r="AR124">
        <v>7.8287171522932783E-2</v>
      </c>
      <c r="AS124">
        <v>7.8287171522932783E-2</v>
      </c>
      <c r="AT124">
        <v>7.8287171522932783E-2</v>
      </c>
      <c r="AU124">
        <v>7.8287171522932783E-2</v>
      </c>
      <c r="AV124">
        <v>7.8287171522932783E-2</v>
      </c>
      <c r="AW124">
        <v>7.8287171522932783E-2</v>
      </c>
      <c r="AX124">
        <v>7.8287171522932783E-2</v>
      </c>
      <c r="AY124">
        <v>7.8287171522932783E-2</v>
      </c>
      <c r="AZ124">
        <v>7.8287171522932783E-2</v>
      </c>
      <c r="BA124">
        <v>7.8287171522932783E-2</v>
      </c>
      <c r="BB124">
        <v>7.8287171522932783E-2</v>
      </c>
      <c r="BC124">
        <v>7.7303862192278028E-2</v>
      </c>
      <c r="BD124">
        <v>7.3908771254485112E-2</v>
      </c>
      <c r="BE124">
        <v>7.0572693770120862E-2</v>
      </c>
      <c r="BF124">
        <v>6.1473061034898017E-2</v>
      </c>
      <c r="BG124">
        <v>5.1709648759250722E-2</v>
      </c>
      <c r="BH124">
        <v>4.5826666025694962E-2</v>
      </c>
      <c r="BI124">
        <v>4.1016681205962906E-2</v>
      </c>
      <c r="BJ124">
        <v>3.0778949592333928E-2</v>
      </c>
      <c r="BK124">
        <v>2.1610139449027559E-2</v>
      </c>
      <c r="BL124">
        <v>6.7510754700738449E-3</v>
      </c>
      <c r="BM124">
        <v>2.5109544875389469E-3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3.2016434044522535E-4</v>
      </c>
    </row>
    <row r="125" spans="1:73" x14ac:dyDescent="0.25">
      <c r="A125">
        <v>839</v>
      </c>
      <c r="B125">
        <v>206.49706215961862</v>
      </c>
      <c r="C125">
        <v>5.1282847706832376E-4</v>
      </c>
      <c r="D125">
        <v>20</v>
      </c>
      <c r="E125">
        <v>439.5</v>
      </c>
      <c r="F125">
        <v>-399.5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1.8260421123855056E-3</v>
      </c>
      <c r="N125">
        <v>8.074584574947934E-3</v>
      </c>
      <c r="O125">
        <v>2.2399692702648216E-2</v>
      </c>
      <c r="P125">
        <v>3.1321214340456344E-2</v>
      </c>
      <c r="Q125">
        <v>3.9711886330356251E-2</v>
      </c>
      <c r="R125">
        <v>4.5826666025694962E-2</v>
      </c>
      <c r="S125">
        <v>5.1520938692048573E-2</v>
      </c>
      <c r="T125">
        <v>6.0174832311002166E-2</v>
      </c>
      <c r="U125">
        <v>7.1536127698340862E-2</v>
      </c>
      <c r="V125">
        <v>7.5134556631199181E-2</v>
      </c>
      <c r="W125">
        <v>7.5134556631199181E-2</v>
      </c>
      <c r="X125">
        <v>7.6191777387816809E-2</v>
      </c>
      <c r="Y125">
        <v>7.8800000000001105E-2</v>
      </c>
      <c r="Z125">
        <v>7.8800000000001105E-2</v>
      </c>
      <c r="AA125">
        <v>7.8800000000001105E-2</v>
      </c>
      <c r="AB125">
        <v>7.8800000000001105E-2</v>
      </c>
      <c r="AC125">
        <v>7.8800000000001105E-2</v>
      </c>
      <c r="AD125">
        <v>7.8800000000001105E-2</v>
      </c>
      <c r="AE125">
        <v>7.8800000000001105E-2</v>
      </c>
      <c r="AF125">
        <v>7.8800000000001105E-2</v>
      </c>
      <c r="AG125">
        <v>7.8800000000001105E-2</v>
      </c>
      <c r="AH125">
        <v>7.8800000000001105E-2</v>
      </c>
      <c r="AI125">
        <v>7.8800000000001105E-2</v>
      </c>
      <c r="AJ125">
        <v>7.8800000000001105E-2</v>
      </c>
      <c r="AK125">
        <v>7.8800000000001105E-2</v>
      </c>
      <c r="AL125">
        <v>7.8800000000001105E-2</v>
      </c>
      <c r="AM125">
        <v>7.8800000000001105E-2</v>
      </c>
      <c r="AN125">
        <v>7.8800000000001105E-2</v>
      </c>
      <c r="AO125">
        <v>7.8800000000001105E-2</v>
      </c>
      <c r="AP125">
        <v>7.8800000000001105E-2</v>
      </c>
      <c r="AQ125">
        <v>7.8800000000001105E-2</v>
      </c>
      <c r="AR125">
        <v>7.8800000000001105E-2</v>
      </c>
      <c r="AS125">
        <v>7.8800000000001105E-2</v>
      </c>
      <c r="AT125">
        <v>7.8800000000001105E-2</v>
      </c>
      <c r="AU125">
        <v>7.8800000000001105E-2</v>
      </c>
      <c r="AV125">
        <v>7.8800000000001105E-2</v>
      </c>
      <c r="AW125">
        <v>7.8800000000001105E-2</v>
      </c>
      <c r="AX125">
        <v>7.8800000000001105E-2</v>
      </c>
      <c r="AY125">
        <v>7.8800000000001105E-2</v>
      </c>
      <c r="AZ125">
        <v>7.8800000000001105E-2</v>
      </c>
      <c r="BA125">
        <v>7.8800000000001105E-2</v>
      </c>
      <c r="BB125">
        <v>7.8800000000001105E-2</v>
      </c>
      <c r="BC125">
        <v>7.781669066934635E-2</v>
      </c>
      <c r="BD125">
        <v>7.3908771254485112E-2</v>
      </c>
      <c r="BE125">
        <v>7.0572693770120862E-2</v>
      </c>
      <c r="BF125">
        <v>6.1473061034898017E-2</v>
      </c>
      <c r="BG125">
        <v>5.1709648759250722E-2</v>
      </c>
      <c r="BH125">
        <v>4.5826666025694962E-2</v>
      </c>
      <c r="BI125">
        <v>4.1016681205962906E-2</v>
      </c>
      <c r="BJ125">
        <v>3.0778949592333928E-2</v>
      </c>
      <c r="BK125">
        <v>2.1610139449027559E-2</v>
      </c>
      <c r="BL125">
        <v>6.7510754700738449E-3</v>
      </c>
      <c r="BM125">
        <v>2.5109544875389469E-3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25"/>
  <sheetViews>
    <sheetView tabSelected="1" workbookViewId="0">
      <selection activeCell="A3" sqref="A3:BU12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1169</v>
      </c>
      <c r="B3">
        <v>351.06422273310528</v>
      </c>
      <c r="C3">
        <v>0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1289</v>
      </c>
      <c r="B4">
        <v>477.41649909235065</v>
      </c>
      <c r="C4">
        <v>0</v>
      </c>
      <c r="D4">
        <v>0</v>
      </c>
      <c r="E4">
        <v>644.5</v>
      </c>
      <c r="F4">
        <v>-644.5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1289</v>
      </c>
      <c r="B5">
        <v>524.56465533747098</v>
      </c>
      <c r="C5">
        <v>0</v>
      </c>
      <c r="D5">
        <v>0</v>
      </c>
      <c r="E5">
        <v>644.5</v>
      </c>
      <c r="F5">
        <v>-644.5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1289</v>
      </c>
      <c r="B6">
        <v>511.845400720962</v>
      </c>
      <c r="C6">
        <v>0</v>
      </c>
      <c r="D6">
        <v>0</v>
      </c>
      <c r="E6">
        <v>644.5</v>
      </c>
      <c r="F6">
        <v>-644.5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1289</v>
      </c>
      <c r="B7">
        <v>493.76446810153612</v>
      </c>
      <c r="C7">
        <v>0</v>
      </c>
      <c r="D7">
        <v>0</v>
      </c>
      <c r="E7">
        <v>644.5</v>
      </c>
      <c r="F7">
        <v>-644.5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1289</v>
      </c>
      <c r="B8">
        <v>495.14742358673379</v>
      </c>
      <c r="C8">
        <v>0</v>
      </c>
      <c r="D8">
        <v>-10</v>
      </c>
      <c r="E8">
        <v>634.5</v>
      </c>
      <c r="F8">
        <v>-654.5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1343</v>
      </c>
      <c r="B9">
        <v>286.65525414683543</v>
      </c>
      <c r="C9">
        <v>0</v>
      </c>
      <c r="D9">
        <v>-20</v>
      </c>
      <c r="E9">
        <v>651.5</v>
      </c>
      <c r="F9">
        <v>-691.5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1343</v>
      </c>
      <c r="B10">
        <v>337.68571720029786</v>
      </c>
      <c r="C10">
        <v>0</v>
      </c>
      <c r="D10">
        <v>-30</v>
      </c>
      <c r="E10">
        <v>641.5</v>
      </c>
      <c r="F10">
        <v>-701.5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1343</v>
      </c>
      <c r="B11">
        <v>339.70193260537604</v>
      </c>
      <c r="C11">
        <v>0</v>
      </c>
      <c r="D11">
        <v>-40</v>
      </c>
      <c r="E11">
        <v>631.5</v>
      </c>
      <c r="F11">
        <v>-711.5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>
        <v>1343</v>
      </c>
      <c r="B12">
        <v>333.68086155591965</v>
      </c>
      <c r="C12">
        <v>0</v>
      </c>
      <c r="D12">
        <v>-30</v>
      </c>
      <c r="E12">
        <v>641.5</v>
      </c>
      <c r="F12">
        <v>-701.5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1343</v>
      </c>
      <c r="B13">
        <v>323.64569066495159</v>
      </c>
      <c r="C13">
        <v>0</v>
      </c>
      <c r="D13">
        <v>-20</v>
      </c>
      <c r="E13">
        <v>651.5</v>
      </c>
      <c r="F13">
        <v>-691.5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1343</v>
      </c>
      <c r="B14">
        <v>333.11535395551005</v>
      </c>
      <c r="C14">
        <v>0</v>
      </c>
      <c r="D14">
        <v>-10</v>
      </c>
      <c r="E14">
        <v>661.5</v>
      </c>
      <c r="F14">
        <v>-681.5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1337</v>
      </c>
      <c r="B15">
        <v>763.92361164520571</v>
      </c>
      <c r="C15">
        <v>0</v>
      </c>
      <c r="D15">
        <v>0</v>
      </c>
      <c r="E15">
        <v>668.5</v>
      </c>
      <c r="F15">
        <v>-668.5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1337</v>
      </c>
      <c r="B16">
        <v>683.75490907629023</v>
      </c>
      <c r="C16">
        <v>0</v>
      </c>
      <c r="D16">
        <v>10</v>
      </c>
      <c r="E16">
        <v>678.5</v>
      </c>
      <c r="F16">
        <v>-658.5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25">
      <c r="A17">
        <v>1337</v>
      </c>
      <c r="B17">
        <v>685.57076443938672</v>
      </c>
      <c r="C17">
        <v>0</v>
      </c>
      <c r="D17">
        <v>20</v>
      </c>
      <c r="E17">
        <v>688.5</v>
      </c>
      <c r="F17">
        <v>-648.5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 x14ac:dyDescent="0.25">
      <c r="A18">
        <v>1337</v>
      </c>
      <c r="B18">
        <v>735.27962749446522</v>
      </c>
      <c r="C18">
        <v>0</v>
      </c>
      <c r="D18">
        <v>30</v>
      </c>
      <c r="E18">
        <v>698.5</v>
      </c>
      <c r="F18">
        <v>-638.5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x14ac:dyDescent="0.25">
      <c r="A19">
        <v>1274</v>
      </c>
      <c r="B19">
        <v>382.80767929443488</v>
      </c>
      <c r="C19">
        <v>0</v>
      </c>
      <c r="D19">
        <v>40</v>
      </c>
      <c r="E19">
        <v>677</v>
      </c>
      <c r="F19">
        <v>-597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 x14ac:dyDescent="0.25">
      <c r="A20">
        <v>1267</v>
      </c>
      <c r="B20">
        <v>692.4812024810102</v>
      </c>
      <c r="C20">
        <v>0</v>
      </c>
      <c r="D20">
        <v>30</v>
      </c>
      <c r="E20">
        <v>663.5</v>
      </c>
      <c r="F20">
        <v>-603.5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x14ac:dyDescent="0.25">
      <c r="A21">
        <v>1245</v>
      </c>
      <c r="B21">
        <v>502.51404711208841</v>
      </c>
      <c r="C21">
        <v>0</v>
      </c>
      <c r="D21">
        <v>20</v>
      </c>
      <c r="E21">
        <v>642.5</v>
      </c>
      <c r="F21">
        <v>-602.5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25">
      <c r="A22">
        <v>1248</v>
      </c>
      <c r="B22">
        <v>442.57397914249202</v>
      </c>
      <c r="C22">
        <v>0</v>
      </c>
      <c r="D22">
        <v>10</v>
      </c>
      <c r="E22">
        <v>634</v>
      </c>
      <c r="F22">
        <v>-614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</row>
    <row r="23" spans="1:73" x14ac:dyDescent="0.25">
      <c r="A23">
        <v>1274</v>
      </c>
      <c r="B23">
        <v>331.59608618524334</v>
      </c>
      <c r="C23">
        <v>0</v>
      </c>
      <c r="D23">
        <v>0</v>
      </c>
      <c r="E23">
        <v>637</v>
      </c>
      <c r="F23">
        <v>-637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 x14ac:dyDescent="0.25">
      <c r="A24">
        <v>1245</v>
      </c>
      <c r="B24">
        <v>435.0608693975903</v>
      </c>
      <c r="C24">
        <v>0</v>
      </c>
      <c r="D24">
        <v>-10</v>
      </c>
      <c r="E24">
        <v>612.5</v>
      </c>
      <c r="F24">
        <v>-632.5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 x14ac:dyDescent="0.25">
      <c r="A25">
        <v>1229</v>
      </c>
      <c r="B25">
        <v>703.67943518969889</v>
      </c>
      <c r="C25">
        <v>0</v>
      </c>
      <c r="D25">
        <v>-20</v>
      </c>
      <c r="E25">
        <v>594.5</v>
      </c>
      <c r="F25">
        <v>-634.5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 x14ac:dyDescent="0.25">
      <c r="A26">
        <v>1229</v>
      </c>
      <c r="B26">
        <v>719.37155292973966</v>
      </c>
      <c r="C26">
        <v>0</v>
      </c>
      <c r="D26">
        <v>-30</v>
      </c>
      <c r="E26">
        <v>584.5</v>
      </c>
      <c r="F26">
        <v>-644.5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 x14ac:dyDescent="0.25">
      <c r="A27">
        <v>1229</v>
      </c>
      <c r="B27">
        <v>690.38367855147283</v>
      </c>
      <c r="C27">
        <v>0</v>
      </c>
      <c r="D27">
        <v>-40</v>
      </c>
      <c r="E27">
        <v>574.5</v>
      </c>
      <c r="F27">
        <v>-654.5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 x14ac:dyDescent="0.25">
      <c r="A28">
        <v>1229</v>
      </c>
      <c r="B28">
        <v>701.37619072937355</v>
      </c>
      <c r="C28">
        <v>0</v>
      </c>
      <c r="D28">
        <v>-30</v>
      </c>
      <c r="E28">
        <v>584.5</v>
      </c>
      <c r="F28">
        <v>-644.5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 x14ac:dyDescent="0.25">
      <c r="A29">
        <v>1229</v>
      </c>
      <c r="B29">
        <v>766.93156399021984</v>
      </c>
      <c r="C29">
        <v>0</v>
      </c>
      <c r="D29">
        <v>-20</v>
      </c>
      <c r="E29">
        <v>594.5</v>
      </c>
      <c r="F29">
        <v>-634.5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25">
      <c r="A30">
        <v>1229</v>
      </c>
      <c r="B30">
        <v>719.39317913663137</v>
      </c>
      <c r="C30">
        <v>0</v>
      </c>
      <c r="D30">
        <v>-10</v>
      </c>
      <c r="E30">
        <v>604.5</v>
      </c>
      <c r="F30">
        <v>-624.5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1229</v>
      </c>
      <c r="B31">
        <v>753.54825661000814</v>
      </c>
      <c r="C31">
        <v>0</v>
      </c>
      <c r="D31">
        <v>0</v>
      </c>
      <c r="E31">
        <v>614.5</v>
      </c>
      <c r="F31">
        <v>-614.5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25">
      <c r="A32">
        <v>1229</v>
      </c>
      <c r="B32">
        <v>669.30468727737991</v>
      </c>
      <c r="C32">
        <v>0</v>
      </c>
      <c r="D32">
        <v>10</v>
      </c>
      <c r="E32">
        <v>624.5</v>
      </c>
      <c r="F32">
        <v>-604.5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 x14ac:dyDescent="0.25">
      <c r="A33">
        <v>1229</v>
      </c>
      <c r="B33">
        <v>679.12605444419842</v>
      </c>
      <c r="C33">
        <v>0</v>
      </c>
      <c r="D33">
        <v>20</v>
      </c>
      <c r="E33">
        <v>634.5</v>
      </c>
      <c r="F33">
        <v>-594.5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 x14ac:dyDescent="0.25">
      <c r="A34">
        <v>1229</v>
      </c>
      <c r="B34">
        <v>703.34573210045551</v>
      </c>
      <c r="C34">
        <v>0</v>
      </c>
      <c r="D34">
        <v>30</v>
      </c>
      <c r="E34">
        <v>644.5</v>
      </c>
      <c r="F34">
        <v>-584.5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 x14ac:dyDescent="0.25">
      <c r="A35">
        <v>1207</v>
      </c>
      <c r="B35">
        <v>247.47638568999997</v>
      </c>
      <c r="C35">
        <v>0</v>
      </c>
      <c r="D35">
        <v>40</v>
      </c>
      <c r="E35">
        <v>643.5</v>
      </c>
      <c r="F35">
        <v>-563.5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 x14ac:dyDescent="0.25">
      <c r="A36">
        <v>1207</v>
      </c>
      <c r="B36">
        <v>296.11127652057166</v>
      </c>
      <c r="C36">
        <v>0</v>
      </c>
      <c r="D36">
        <v>30</v>
      </c>
      <c r="E36">
        <v>633.5</v>
      </c>
      <c r="F36">
        <v>-573.5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 x14ac:dyDescent="0.25">
      <c r="A37">
        <v>1207</v>
      </c>
      <c r="B37">
        <v>338.8053857553852</v>
      </c>
      <c r="C37">
        <v>0</v>
      </c>
      <c r="D37">
        <v>20</v>
      </c>
      <c r="E37">
        <v>623.5</v>
      </c>
      <c r="F37">
        <v>-583.5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5">
      <c r="A38">
        <v>1067</v>
      </c>
      <c r="B38">
        <v>383.8945261515276</v>
      </c>
      <c r="C38">
        <v>0</v>
      </c>
      <c r="D38">
        <v>10</v>
      </c>
      <c r="E38">
        <v>543.5</v>
      </c>
      <c r="F38">
        <v>-523.5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1044</v>
      </c>
      <c r="B39">
        <v>227.99235083883141</v>
      </c>
      <c r="C39">
        <v>0</v>
      </c>
      <c r="D39">
        <v>0</v>
      </c>
      <c r="E39">
        <v>522</v>
      </c>
      <c r="F39">
        <v>-522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1044</v>
      </c>
      <c r="B40">
        <v>222.09775921572799</v>
      </c>
      <c r="C40">
        <v>0</v>
      </c>
      <c r="D40">
        <v>-10</v>
      </c>
      <c r="E40">
        <v>512</v>
      </c>
      <c r="F40">
        <v>-532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25">
      <c r="A41">
        <v>1030</v>
      </c>
      <c r="B41">
        <v>143.44063994174758</v>
      </c>
      <c r="C41">
        <v>0</v>
      </c>
      <c r="D41">
        <v>-20</v>
      </c>
      <c r="E41">
        <v>495</v>
      </c>
      <c r="F41">
        <v>-535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5">
      <c r="A42">
        <v>1030</v>
      </c>
      <c r="B42">
        <v>139.14412432947574</v>
      </c>
      <c r="C42">
        <v>0</v>
      </c>
      <c r="D42">
        <v>-30</v>
      </c>
      <c r="E42">
        <v>485</v>
      </c>
      <c r="F42">
        <v>-545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 x14ac:dyDescent="0.25">
      <c r="A43">
        <v>1030</v>
      </c>
      <c r="B43">
        <v>147.09742111650485</v>
      </c>
      <c r="C43">
        <v>0</v>
      </c>
      <c r="D43">
        <v>-40</v>
      </c>
      <c r="E43">
        <v>475</v>
      </c>
      <c r="F43">
        <v>-555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 x14ac:dyDescent="0.25">
      <c r="A44">
        <v>1030</v>
      </c>
      <c r="B44">
        <v>138.13067265041749</v>
      </c>
      <c r="C44">
        <v>0</v>
      </c>
      <c r="D44">
        <v>-30</v>
      </c>
      <c r="E44">
        <v>485</v>
      </c>
      <c r="F44">
        <v>-545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25">
      <c r="A45">
        <v>1030</v>
      </c>
      <c r="B45">
        <v>144.16003033980581</v>
      </c>
      <c r="C45">
        <v>0</v>
      </c>
      <c r="D45">
        <v>-20</v>
      </c>
      <c r="E45">
        <v>495</v>
      </c>
      <c r="F45">
        <v>-535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>
        <v>1030</v>
      </c>
      <c r="B46">
        <v>137.50946866436894</v>
      </c>
      <c r="C46">
        <v>0</v>
      </c>
      <c r="D46">
        <v>-10</v>
      </c>
      <c r="E46">
        <v>505</v>
      </c>
      <c r="F46">
        <v>-525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>
        <v>1030</v>
      </c>
      <c r="B47">
        <v>145.63516657724273</v>
      </c>
      <c r="C47">
        <v>0</v>
      </c>
      <c r="D47">
        <v>0</v>
      </c>
      <c r="E47">
        <v>515</v>
      </c>
      <c r="F47">
        <v>-515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1030</v>
      </c>
      <c r="B48">
        <v>133.4640095733495</v>
      </c>
      <c r="C48">
        <v>0</v>
      </c>
      <c r="D48">
        <v>10</v>
      </c>
      <c r="E48">
        <v>525</v>
      </c>
      <c r="F48">
        <v>-505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25">
      <c r="A49">
        <v>1030</v>
      </c>
      <c r="B49">
        <v>142.98662959376696</v>
      </c>
      <c r="C49">
        <v>0</v>
      </c>
      <c r="D49">
        <v>20</v>
      </c>
      <c r="E49">
        <v>535</v>
      </c>
      <c r="F49">
        <v>-495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 x14ac:dyDescent="0.25">
      <c r="A50">
        <v>1030</v>
      </c>
      <c r="B50">
        <v>134.69229442901943</v>
      </c>
      <c r="C50">
        <v>0</v>
      </c>
      <c r="D50">
        <v>30</v>
      </c>
      <c r="E50">
        <v>545</v>
      </c>
      <c r="F50">
        <v>-485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 x14ac:dyDescent="0.25">
      <c r="A51">
        <v>1030</v>
      </c>
      <c r="B51">
        <v>145.01239692140777</v>
      </c>
      <c r="C51">
        <v>0</v>
      </c>
      <c r="D51">
        <v>40</v>
      </c>
      <c r="E51">
        <v>555</v>
      </c>
      <c r="F51">
        <v>-475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 x14ac:dyDescent="0.25">
      <c r="A52">
        <v>1030</v>
      </c>
      <c r="B52">
        <v>132.00348339122331</v>
      </c>
      <c r="C52">
        <v>0</v>
      </c>
      <c r="D52">
        <v>30</v>
      </c>
      <c r="E52">
        <v>545</v>
      </c>
      <c r="F52">
        <v>-485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25">
      <c r="A53">
        <v>1030</v>
      </c>
      <c r="B53">
        <v>143.28592753205825</v>
      </c>
      <c r="C53">
        <v>0</v>
      </c>
      <c r="D53">
        <v>20</v>
      </c>
      <c r="E53">
        <v>535</v>
      </c>
      <c r="F53">
        <v>-495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1030</v>
      </c>
      <c r="B54">
        <v>137.17626055605822</v>
      </c>
      <c r="C54">
        <v>0</v>
      </c>
      <c r="D54">
        <v>10</v>
      </c>
      <c r="E54">
        <v>525</v>
      </c>
      <c r="F54">
        <v>-505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1030</v>
      </c>
      <c r="B55">
        <v>141.88872616504855</v>
      </c>
      <c r="C55">
        <v>0</v>
      </c>
      <c r="D55">
        <v>0</v>
      </c>
      <c r="E55">
        <v>515</v>
      </c>
      <c r="F55">
        <v>-515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1030</v>
      </c>
      <c r="B56">
        <v>131.00667233009708</v>
      </c>
      <c r="C56">
        <v>0</v>
      </c>
      <c r="D56">
        <v>-10</v>
      </c>
      <c r="E56">
        <v>505</v>
      </c>
      <c r="F56">
        <v>-525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1030</v>
      </c>
      <c r="B57">
        <v>141.41216231897087</v>
      </c>
      <c r="C57">
        <v>0</v>
      </c>
      <c r="D57">
        <v>-20</v>
      </c>
      <c r="E57">
        <v>495</v>
      </c>
      <c r="F57">
        <v>-535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1030</v>
      </c>
      <c r="B58">
        <v>134.23028054656311</v>
      </c>
      <c r="C58">
        <v>0</v>
      </c>
      <c r="D58">
        <v>-30</v>
      </c>
      <c r="E58">
        <v>485</v>
      </c>
      <c r="F58">
        <v>-545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1030</v>
      </c>
      <c r="B59">
        <v>151.82387955339806</v>
      </c>
      <c r="C59">
        <v>0</v>
      </c>
      <c r="D59">
        <v>-40</v>
      </c>
      <c r="E59">
        <v>475</v>
      </c>
      <c r="F59">
        <v>-555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1030</v>
      </c>
      <c r="B60">
        <v>132.29109007380583</v>
      </c>
      <c r="C60">
        <v>0</v>
      </c>
      <c r="D60">
        <v>-30</v>
      </c>
      <c r="E60">
        <v>485</v>
      </c>
      <c r="F60">
        <v>-545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1030</v>
      </c>
      <c r="B61">
        <v>142.28739729087377</v>
      </c>
      <c r="C61">
        <v>0</v>
      </c>
      <c r="D61">
        <v>-20</v>
      </c>
      <c r="E61">
        <v>495</v>
      </c>
      <c r="F61">
        <v>-535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1030</v>
      </c>
      <c r="B62">
        <v>135.48284979183495</v>
      </c>
      <c r="C62">
        <v>0</v>
      </c>
      <c r="D62">
        <v>-10</v>
      </c>
      <c r="E62">
        <v>505</v>
      </c>
      <c r="F62">
        <v>-525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1030</v>
      </c>
      <c r="B63">
        <v>149.73259588875729</v>
      </c>
      <c r="C63">
        <v>0</v>
      </c>
      <c r="D63">
        <v>0</v>
      </c>
      <c r="E63">
        <v>515</v>
      </c>
      <c r="F63">
        <v>-515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1030</v>
      </c>
      <c r="B64">
        <v>128.37241907766989</v>
      </c>
      <c r="C64">
        <v>0</v>
      </c>
      <c r="D64">
        <v>10</v>
      </c>
      <c r="E64">
        <v>525</v>
      </c>
      <c r="F64">
        <v>-505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1030</v>
      </c>
      <c r="B65">
        <v>138.97594659509707</v>
      </c>
      <c r="C65">
        <v>0</v>
      </c>
      <c r="D65">
        <v>20</v>
      </c>
      <c r="E65">
        <v>535</v>
      </c>
      <c r="F65">
        <v>-495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1030</v>
      </c>
      <c r="B66">
        <v>130.54835911150485</v>
      </c>
      <c r="C66">
        <v>0</v>
      </c>
      <c r="D66">
        <v>30</v>
      </c>
      <c r="E66">
        <v>545</v>
      </c>
      <c r="F66">
        <v>-485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 x14ac:dyDescent="0.25">
      <c r="A67">
        <v>1030</v>
      </c>
      <c r="B67">
        <v>135.82342863673787</v>
      </c>
      <c r="C67">
        <v>0</v>
      </c>
      <c r="D67">
        <v>40</v>
      </c>
      <c r="E67">
        <v>555</v>
      </c>
      <c r="F67">
        <v>-475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</row>
    <row r="68" spans="1:73" x14ac:dyDescent="0.25">
      <c r="A68">
        <v>1030</v>
      </c>
      <c r="B68">
        <v>136.03973097974759</v>
      </c>
      <c r="C68">
        <v>0</v>
      </c>
      <c r="D68">
        <v>30</v>
      </c>
      <c r="E68">
        <v>545</v>
      </c>
      <c r="F68">
        <v>-485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1030</v>
      </c>
      <c r="B69">
        <v>136.8880496728932</v>
      </c>
      <c r="C69">
        <v>0</v>
      </c>
      <c r="D69">
        <v>20</v>
      </c>
      <c r="E69">
        <v>535</v>
      </c>
      <c r="F69">
        <v>-495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1030</v>
      </c>
      <c r="B70">
        <v>134.6268804916796</v>
      </c>
      <c r="C70">
        <v>0</v>
      </c>
      <c r="D70">
        <v>10</v>
      </c>
      <c r="E70">
        <v>525</v>
      </c>
      <c r="F70">
        <v>-505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1030</v>
      </c>
      <c r="B71">
        <v>139.51972042304854</v>
      </c>
      <c r="C71">
        <v>0</v>
      </c>
      <c r="D71">
        <v>0</v>
      </c>
      <c r="E71">
        <v>515</v>
      </c>
      <c r="F71">
        <v>-515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1030</v>
      </c>
      <c r="B72">
        <v>136.40554723403883</v>
      </c>
      <c r="C72">
        <v>0</v>
      </c>
      <c r="D72">
        <v>-10</v>
      </c>
      <c r="E72">
        <v>505</v>
      </c>
      <c r="F72">
        <v>-525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1030</v>
      </c>
      <c r="B73">
        <v>138.52040191543688</v>
      </c>
      <c r="C73">
        <v>0</v>
      </c>
      <c r="D73">
        <v>-20</v>
      </c>
      <c r="E73">
        <v>495</v>
      </c>
      <c r="F73">
        <v>-535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1030</v>
      </c>
      <c r="B74">
        <v>137.06452084636894</v>
      </c>
      <c r="C74">
        <v>0</v>
      </c>
      <c r="D74">
        <v>-30</v>
      </c>
      <c r="E74">
        <v>485</v>
      </c>
      <c r="F74">
        <v>-545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1030</v>
      </c>
      <c r="B75">
        <v>136.69492774873785</v>
      </c>
      <c r="C75">
        <v>0</v>
      </c>
      <c r="D75">
        <v>-40</v>
      </c>
      <c r="E75">
        <v>475</v>
      </c>
      <c r="F75">
        <v>-555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25">
      <c r="A76">
        <v>1030</v>
      </c>
      <c r="B76">
        <v>135.24431732038835</v>
      </c>
      <c r="C76">
        <v>0</v>
      </c>
      <c r="D76">
        <v>-30</v>
      </c>
      <c r="E76">
        <v>485</v>
      </c>
      <c r="F76">
        <v>-545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1030</v>
      </c>
      <c r="B77">
        <v>136.2736262417767</v>
      </c>
      <c r="C77">
        <v>0</v>
      </c>
      <c r="D77">
        <v>-20</v>
      </c>
      <c r="E77">
        <v>495</v>
      </c>
      <c r="F77">
        <v>-535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1030</v>
      </c>
      <c r="B78">
        <v>141.4193422330097</v>
      </c>
      <c r="C78">
        <v>0</v>
      </c>
      <c r="D78">
        <v>-10</v>
      </c>
      <c r="E78">
        <v>505</v>
      </c>
      <c r="F78">
        <v>-525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1030</v>
      </c>
      <c r="B79">
        <v>119.25193229566989</v>
      </c>
      <c r="C79">
        <v>0</v>
      </c>
      <c r="D79">
        <v>0</v>
      </c>
      <c r="E79">
        <v>515</v>
      </c>
      <c r="F79">
        <v>-515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1030</v>
      </c>
      <c r="B80">
        <v>118.787211814233</v>
      </c>
      <c r="C80">
        <v>0</v>
      </c>
      <c r="D80">
        <v>10</v>
      </c>
      <c r="E80">
        <v>525</v>
      </c>
      <c r="F80">
        <v>-505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1030</v>
      </c>
      <c r="B81">
        <v>117.32763860223301</v>
      </c>
      <c r="C81">
        <v>0</v>
      </c>
      <c r="D81">
        <v>20</v>
      </c>
      <c r="E81">
        <v>535</v>
      </c>
      <c r="F81">
        <v>-495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 x14ac:dyDescent="0.25">
      <c r="A82">
        <v>1030</v>
      </c>
      <c r="B82">
        <v>140.95689552475727</v>
      </c>
      <c r="C82">
        <v>0</v>
      </c>
      <c r="D82">
        <v>30</v>
      </c>
      <c r="E82">
        <v>545</v>
      </c>
      <c r="F82">
        <v>-485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 x14ac:dyDescent="0.25">
      <c r="A83">
        <v>1002</v>
      </c>
      <c r="B83">
        <v>138.17743074850301</v>
      </c>
      <c r="C83">
        <v>0</v>
      </c>
      <c r="D83">
        <v>40</v>
      </c>
      <c r="E83">
        <v>541</v>
      </c>
      <c r="F83">
        <v>-461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 x14ac:dyDescent="0.25">
      <c r="A84">
        <v>1002</v>
      </c>
      <c r="B84">
        <v>144.16626227567863</v>
      </c>
      <c r="C84">
        <v>0</v>
      </c>
      <c r="D84">
        <v>30</v>
      </c>
      <c r="E84">
        <v>531</v>
      </c>
      <c r="F84">
        <v>-471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 x14ac:dyDescent="0.25">
      <c r="A85">
        <v>1002</v>
      </c>
      <c r="B85">
        <v>137.88128645137724</v>
      </c>
      <c r="C85">
        <v>0</v>
      </c>
      <c r="D85">
        <v>20</v>
      </c>
      <c r="E85">
        <v>521</v>
      </c>
      <c r="F85">
        <v>-481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1002</v>
      </c>
      <c r="B86">
        <v>143.7350815271856</v>
      </c>
      <c r="C86">
        <v>0</v>
      </c>
      <c r="D86">
        <v>10</v>
      </c>
      <c r="E86">
        <v>511</v>
      </c>
      <c r="F86">
        <v>-491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1002</v>
      </c>
      <c r="B87">
        <v>134.1859039552096</v>
      </c>
      <c r="C87">
        <v>0</v>
      </c>
      <c r="D87">
        <v>0</v>
      </c>
      <c r="E87">
        <v>501</v>
      </c>
      <c r="F87">
        <v>-501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1002</v>
      </c>
      <c r="B88">
        <v>161.96226919616765</v>
      </c>
      <c r="C88">
        <v>0</v>
      </c>
      <c r="D88">
        <v>-10</v>
      </c>
      <c r="E88">
        <v>491</v>
      </c>
      <c r="F88">
        <v>-511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25">
      <c r="A89">
        <v>1002</v>
      </c>
      <c r="B89">
        <v>153.42609511212575</v>
      </c>
      <c r="C89">
        <v>0</v>
      </c>
      <c r="D89">
        <v>-20</v>
      </c>
      <c r="E89">
        <v>481</v>
      </c>
      <c r="F89">
        <v>-521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</row>
    <row r="90" spans="1:73" x14ac:dyDescent="0.25">
      <c r="A90">
        <v>1002</v>
      </c>
      <c r="B90">
        <v>140.10037661469062</v>
      </c>
      <c r="C90">
        <v>0</v>
      </c>
      <c r="D90">
        <v>-30</v>
      </c>
      <c r="E90">
        <v>471</v>
      </c>
      <c r="F90">
        <v>-531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</row>
    <row r="91" spans="1:73" x14ac:dyDescent="0.25">
      <c r="A91">
        <v>1002</v>
      </c>
      <c r="B91">
        <v>132.84446793836327</v>
      </c>
      <c r="C91">
        <v>0</v>
      </c>
      <c r="D91">
        <v>-40</v>
      </c>
      <c r="E91">
        <v>461</v>
      </c>
      <c r="F91">
        <v>-541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</row>
    <row r="92" spans="1:73" x14ac:dyDescent="0.25">
      <c r="A92">
        <v>1002</v>
      </c>
      <c r="B92">
        <v>143.54743325397206</v>
      </c>
      <c r="C92">
        <v>0</v>
      </c>
      <c r="D92">
        <v>-30</v>
      </c>
      <c r="E92">
        <v>471</v>
      </c>
      <c r="F92">
        <v>-531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</row>
    <row r="93" spans="1:73" x14ac:dyDescent="0.25">
      <c r="A93">
        <v>1002</v>
      </c>
      <c r="B93">
        <v>136.08482615766468</v>
      </c>
      <c r="C93">
        <v>0</v>
      </c>
      <c r="D93">
        <v>-20</v>
      </c>
      <c r="E93">
        <v>481</v>
      </c>
      <c r="F93">
        <v>-521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>
        <v>1002</v>
      </c>
      <c r="B94">
        <v>143.76293071047905</v>
      </c>
      <c r="C94">
        <v>0</v>
      </c>
      <c r="D94">
        <v>-10</v>
      </c>
      <c r="E94">
        <v>491</v>
      </c>
      <c r="F94">
        <v>-511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1002</v>
      </c>
      <c r="B95">
        <v>133.1771444653892</v>
      </c>
      <c r="C95">
        <v>0</v>
      </c>
      <c r="D95">
        <v>0</v>
      </c>
      <c r="E95">
        <v>501</v>
      </c>
      <c r="F95">
        <v>-501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1002</v>
      </c>
      <c r="B96">
        <v>144.98997359837324</v>
      </c>
      <c r="C96">
        <v>0</v>
      </c>
      <c r="D96">
        <v>10</v>
      </c>
      <c r="E96">
        <v>511</v>
      </c>
      <c r="F96">
        <v>-491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1002</v>
      </c>
      <c r="B97">
        <v>133.50317408447108</v>
      </c>
      <c r="C97">
        <v>0</v>
      </c>
      <c r="D97">
        <v>20</v>
      </c>
      <c r="E97">
        <v>521</v>
      </c>
      <c r="F97">
        <v>-481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>
        <v>1002</v>
      </c>
      <c r="B98">
        <v>145.89215804102795</v>
      </c>
      <c r="C98">
        <v>0</v>
      </c>
      <c r="D98">
        <v>30</v>
      </c>
      <c r="E98">
        <v>531</v>
      </c>
      <c r="F98">
        <v>-471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</row>
    <row r="99" spans="1:73" x14ac:dyDescent="0.25">
      <c r="A99">
        <v>1002</v>
      </c>
      <c r="B99">
        <v>136.26027778095809</v>
      </c>
      <c r="C99">
        <v>0</v>
      </c>
      <c r="D99">
        <v>40</v>
      </c>
      <c r="E99">
        <v>541</v>
      </c>
      <c r="F99">
        <v>-461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1:73" x14ac:dyDescent="0.25">
      <c r="A100">
        <v>1002</v>
      </c>
      <c r="B100">
        <v>146.66976694937125</v>
      </c>
      <c r="C100">
        <v>0</v>
      </c>
      <c r="D100">
        <v>30</v>
      </c>
      <c r="E100">
        <v>531</v>
      </c>
      <c r="F100">
        <v>-471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</row>
    <row r="101" spans="1:73" x14ac:dyDescent="0.25">
      <c r="A101">
        <v>1002</v>
      </c>
      <c r="B101">
        <v>135.0129147631437</v>
      </c>
      <c r="C101">
        <v>0</v>
      </c>
      <c r="D101">
        <v>20</v>
      </c>
      <c r="E101">
        <v>521</v>
      </c>
      <c r="F101">
        <v>-481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 x14ac:dyDescent="0.25">
      <c r="A102">
        <v>1002</v>
      </c>
      <c r="B102">
        <v>140.39303560878244</v>
      </c>
      <c r="C102">
        <v>0</v>
      </c>
      <c r="D102">
        <v>10</v>
      </c>
      <c r="E102">
        <v>511</v>
      </c>
      <c r="F102">
        <v>-491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1002</v>
      </c>
      <c r="B103">
        <v>137.7294643674451</v>
      </c>
      <c r="C103">
        <v>0</v>
      </c>
      <c r="D103">
        <v>0</v>
      </c>
      <c r="E103">
        <v>501</v>
      </c>
      <c r="F103">
        <v>-501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1002</v>
      </c>
      <c r="B104">
        <v>142.27148076408184</v>
      </c>
      <c r="C104">
        <v>0</v>
      </c>
      <c r="D104">
        <v>-10</v>
      </c>
      <c r="E104">
        <v>491</v>
      </c>
      <c r="F104">
        <v>-511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1:73" x14ac:dyDescent="0.25">
      <c r="A105">
        <v>1002</v>
      </c>
      <c r="B105">
        <v>139.27801091578843</v>
      </c>
      <c r="C105">
        <v>0</v>
      </c>
      <c r="D105">
        <v>-20</v>
      </c>
      <c r="E105">
        <v>481</v>
      </c>
      <c r="F105">
        <v>-521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>
        <v>1002</v>
      </c>
      <c r="B106">
        <v>142.69077751185628</v>
      </c>
      <c r="C106">
        <v>0</v>
      </c>
      <c r="D106">
        <v>-30</v>
      </c>
      <c r="E106">
        <v>471</v>
      </c>
      <c r="F106">
        <v>-531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</row>
    <row r="107" spans="1:73" x14ac:dyDescent="0.25">
      <c r="A107">
        <v>1002</v>
      </c>
      <c r="B107">
        <v>138.19962063643712</v>
      </c>
      <c r="C107">
        <v>0</v>
      </c>
      <c r="D107">
        <v>-40</v>
      </c>
      <c r="E107">
        <v>461</v>
      </c>
      <c r="F107">
        <v>-541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</row>
    <row r="108" spans="1:73" x14ac:dyDescent="0.25">
      <c r="A108">
        <v>1002</v>
      </c>
      <c r="B108">
        <v>141.21283277385228</v>
      </c>
      <c r="C108">
        <v>0</v>
      </c>
      <c r="D108">
        <v>-30</v>
      </c>
      <c r="E108">
        <v>471</v>
      </c>
      <c r="F108">
        <v>-531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</row>
    <row r="109" spans="1:73" x14ac:dyDescent="0.25">
      <c r="A109">
        <v>1002</v>
      </c>
      <c r="B109">
        <v>139.60063799493014</v>
      </c>
      <c r="C109">
        <v>0</v>
      </c>
      <c r="D109">
        <v>-20</v>
      </c>
      <c r="E109">
        <v>481</v>
      </c>
      <c r="F109">
        <v>-521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1002</v>
      </c>
      <c r="B110">
        <v>135.59072154239522</v>
      </c>
      <c r="C110">
        <v>0</v>
      </c>
      <c r="D110">
        <v>-10</v>
      </c>
      <c r="E110">
        <v>491</v>
      </c>
      <c r="F110">
        <v>-511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1002</v>
      </c>
      <c r="B111">
        <v>139.61426445287424</v>
      </c>
      <c r="C111">
        <v>0</v>
      </c>
      <c r="D111">
        <v>0</v>
      </c>
      <c r="E111">
        <v>501</v>
      </c>
      <c r="F111">
        <v>-501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1002</v>
      </c>
      <c r="B112">
        <v>135.39341444541915</v>
      </c>
      <c r="C112">
        <v>0</v>
      </c>
      <c r="D112">
        <v>10</v>
      </c>
      <c r="E112">
        <v>511</v>
      </c>
      <c r="F112">
        <v>-491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5">
      <c r="A113">
        <v>1002</v>
      </c>
      <c r="B113">
        <v>142.33818283049899</v>
      </c>
      <c r="C113">
        <v>0</v>
      </c>
      <c r="D113">
        <v>20</v>
      </c>
      <c r="E113">
        <v>521</v>
      </c>
      <c r="F113">
        <v>-481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</row>
    <row r="114" spans="1:73" x14ac:dyDescent="0.25">
      <c r="A114">
        <v>1002</v>
      </c>
      <c r="B114">
        <v>136.0826363208383</v>
      </c>
      <c r="C114">
        <v>0</v>
      </c>
      <c r="D114">
        <v>30</v>
      </c>
      <c r="E114">
        <v>531</v>
      </c>
      <c r="F114">
        <v>-471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5">
      <c r="A115">
        <v>928</v>
      </c>
      <c r="B115">
        <v>176.48973519661641</v>
      </c>
      <c r="C115">
        <v>0</v>
      </c>
      <c r="D115">
        <v>40</v>
      </c>
      <c r="E115">
        <v>504</v>
      </c>
      <c r="F115">
        <v>-424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</row>
    <row r="116" spans="1:73" x14ac:dyDescent="0.25">
      <c r="A116">
        <v>928</v>
      </c>
      <c r="B116">
        <v>174.01172831437501</v>
      </c>
      <c r="C116">
        <v>0</v>
      </c>
      <c r="D116">
        <v>30</v>
      </c>
      <c r="E116">
        <v>494</v>
      </c>
      <c r="F116">
        <v>-434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5">
      <c r="A117">
        <v>928</v>
      </c>
      <c r="B117">
        <v>183.56512889299569</v>
      </c>
      <c r="C117">
        <v>0</v>
      </c>
      <c r="D117">
        <v>20</v>
      </c>
      <c r="E117">
        <v>484</v>
      </c>
      <c r="F117">
        <v>-444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928</v>
      </c>
      <c r="B118">
        <v>174.74251608181032</v>
      </c>
      <c r="C118">
        <v>0</v>
      </c>
      <c r="D118">
        <v>10</v>
      </c>
      <c r="E118">
        <v>474</v>
      </c>
      <c r="F118">
        <v>-454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839</v>
      </c>
      <c r="B119">
        <v>219.45256725725864</v>
      </c>
      <c r="C119">
        <v>0</v>
      </c>
      <c r="D119">
        <v>0</v>
      </c>
      <c r="E119">
        <v>419.5</v>
      </c>
      <c r="F119">
        <v>-419.5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839</v>
      </c>
      <c r="B120">
        <v>206.25113302033375</v>
      </c>
      <c r="C120">
        <v>0</v>
      </c>
      <c r="D120">
        <v>-10</v>
      </c>
      <c r="E120">
        <v>409.5</v>
      </c>
      <c r="F120">
        <v>-429.5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839</v>
      </c>
      <c r="B121">
        <v>212.80648840696065</v>
      </c>
      <c r="C121">
        <v>0</v>
      </c>
      <c r="D121">
        <v>-20</v>
      </c>
      <c r="E121">
        <v>399.5</v>
      </c>
      <c r="F121">
        <v>-439.5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</row>
    <row r="122" spans="1:73" x14ac:dyDescent="0.25">
      <c r="A122">
        <v>839</v>
      </c>
      <c r="B122">
        <v>207.76689403240763</v>
      </c>
      <c r="C122">
        <v>0</v>
      </c>
      <c r="D122">
        <v>-30</v>
      </c>
      <c r="E122">
        <v>389.5</v>
      </c>
      <c r="F122">
        <v>-449.5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</row>
    <row r="123" spans="1:73" x14ac:dyDescent="0.25">
      <c r="A123">
        <v>839</v>
      </c>
      <c r="B123">
        <v>215.23066959587609</v>
      </c>
      <c r="C123">
        <v>0</v>
      </c>
      <c r="D123">
        <v>-40</v>
      </c>
      <c r="E123">
        <v>379.5</v>
      </c>
      <c r="F123">
        <v>-459.5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</row>
    <row r="124" spans="1:73" x14ac:dyDescent="0.25">
      <c r="A124">
        <v>839</v>
      </c>
      <c r="B124">
        <v>207.93367376638852</v>
      </c>
      <c r="C124">
        <v>0</v>
      </c>
      <c r="D124">
        <v>-30</v>
      </c>
      <c r="E124">
        <v>389.5</v>
      </c>
      <c r="F124">
        <v>-449.5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</row>
    <row r="125" spans="1:73" x14ac:dyDescent="0.25">
      <c r="A125">
        <v>839</v>
      </c>
      <c r="B125">
        <v>206.49706215961862</v>
      </c>
      <c r="C125">
        <v>0</v>
      </c>
      <c r="D125">
        <v>-20</v>
      </c>
      <c r="E125">
        <v>399.5</v>
      </c>
      <c r="F125">
        <v>-439.5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8"/>
  <sheetViews>
    <sheetView zoomScale="70" zoomScaleNormal="70" workbookViewId="0">
      <selection activeCell="C3" sqref="C3:C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773.553</v>
      </c>
      <c r="E3">
        <v>0</v>
      </c>
      <c r="F3">
        <v>107.5</v>
      </c>
      <c r="G3">
        <v>773.553</v>
      </c>
      <c r="I3">
        <v>0</v>
      </c>
      <c r="J3">
        <v>107.5</v>
      </c>
      <c r="K3">
        <v>773.226</v>
      </c>
      <c r="M3" s="1">
        <f>IF($D$4&lt;&gt;"",D3,C3)-IF($O$4&lt;&gt;"",O3,IF($H$4&lt;&gt;"",H3,G3))</f>
        <v>0</v>
      </c>
      <c r="N3" s="1">
        <f>IF($H$4&lt;&gt;"",H3,G3)-IF($L$4&lt;&gt;"",L3,K3)</f>
        <v>0.32699999999999818</v>
      </c>
      <c r="AG3" s="1">
        <f>IF($X$4&lt;&gt;"",X3,W3)-IF($AI$4&lt;&gt;"",AI3,IF($AB$4&lt;&gt;"",AB3,AA3))</f>
        <v>0</v>
      </c>
      <c r="AH3" s="1">
        <f>IF($AB$4&lt;&gt;"",AB3,AA3)-IF($AF$4&lt;&gt;"",AF3,AE3)</f>
        <v>0</v>
      </c>
    </row>
    <row r="4" spans="1:34" x14ac:dyDescent="0.25">
      <c r="A4">
        <v>1</v>
      </c>
      <c r="B4">
        <v>135</v>
      </c>
      <c r="C4">
        <v>773.553</v>
      </c>
      <c r="E4">
        <v>1</v>
      </c>
      <c r="F4">
        <v>132.5</v>
      </c>
      <c r="G4">
        <v>773.54600000000005</v>
      </c>
      <c r="I4">
        <v>1</v>
      </c>
      <c r="J4">
        <v>132.5</v>
      </c>
      <c r="K4">
        <v>773.22900000000004</v>
      </c>
      <c r="M4" s="1">
        <f t="shared" ref="M4:M67" si="0">IF($D$4&lt;&gt;"",D4,C4)-IF($O$4&lt;&gt;"",O4,IF($H$4&lt;&gt;"",H4,G4))</f>
        <v>6.9999999999481588E-3</v>
      </c>
      <c r="N4" s="1">
        <f t="shared" ref="N4:N67" si="1">IF($H$4&lt;&gt;"",H4,G4)-IF($L$4&lt;&gt;"",L4,K4)</f>
        <v>0.31700000000000728</v>
      </c>
      <c r="AG4" s="1">
        <f t="shared" ref="AG4:AG67" si="2">IF($X$4&lt;&gt;"",X4,W4)-IF($AI$4&lt;&gt;"",AI4,IF($AB$4&lt;&gt;"",AB4,AA4))</f>
        <v>0</v>
      </c>
      <c r="AH4" s="1">
        <f t="shared" ref="AH4:AH67" si="3">IF($AB$4&lt;&gt;"",AB4,AA4)-IF($AF$4&lt;&gt;"",AF4,AE4)</f>
        <v>0</v>
      </c>
    </row>
    <row r="5" spans="1:34" x14ac:dyDescent="0.25">
      <c r="A5">
        <v>2</v>
      </c>
      <c r="B5">
        <v>160</v>
      </c>
      <c r="C5">
        <v>773.553</v>
      </c>
      <c r="E5">
        <v>2</v>
      </c>
      <c r="F5">
        <v>157.5</v>
      </c>
      <c r="G5">
        <v>773.54700000000003</v>
      </c>
      <c r="I5">
        <v>2</v>
      </c>
      <c r="J5">
        <v>157.5</v>
      </c>
      <c r="K5">
        <v>773.22900000000004</v>
      </c>
      <c r="M5" s="1">
        <f t="shared" si="0"/>
        <v>5.9999999999718057E-3</v>
      </c>
      <c r="N5" s="1">
        <f t="shared" si="1"/>
        <v>0.31799999999998363</v>
      </c>
      <c r="AG5" s="1">
        <f t="shared" si="2"/>
        <v>0</v>
      </c>
      <c r="AH5" s="1">
        <f t="shared" si="3"/>
        <v>0</v>
      </c>
    </row>
    <row r="6" spans="1:34" x14ac:dyDescent="0.25">
      <c r="A6">
        <v>3</v>
      </c>
      <c r="B6">
        <v>185</v>
      </c>
      <c r="C6">
        <v>773.553</v>
      </c>
      <c r="E6">
        <v>3</v>
      </c>
      <c r="F6">
        <v>182.5</v>
      </c>
      <c r="G6">
        <v>773.54899999999998</v>
      </c>
      <c r="I6">
        <v>3</v>
      </c>
      <c r="J6">
        <v>182.5</v>
      </c>
      <c r="K6">
        <v>773.23</v>
      </c>
      <c r="M6" s="1">
        <f t="shared" si="0"/>
        <v>4.0000000000190994E-3</v>
      </c>
      <c r="N6" s="1">
        <f t="shared" si="1"/>
        <v>0.31899999999995998</v>
      </c>
      <c r="AG6" s="1">
        <f t="shared" si="2"/>
        <v>0</v>
      </c>
      <c r="AH6" s="1">
        <f t="shared" si="3"/>
        <v>0</v>
      </c>
    </row>
    <row r="7" spans="1:34" x14ac:dyDescent="0.25">
      <c r="A7">
        <v>4</v>
      </c>
      <c r="B7">
        <v>210</v>
      </c>
      <c r="C7">
        <v>773.553</v>
      </c>
      <c r="E7">
        <v>4</v>
      </c>
      <c r="F7">
        <v>207.5</v>
      </c>
      <c r="G7">
        <v>773.54700000000003</v>
      </c>
      <c r="I7">
        <v>4</v>
      </c>
      <c r="J7">
        <v>207.5</v>
      </c>
      <c r="K7">
        <v>773.22799999999995</v>
      </c>
      <c r="M7" s="1">
        <f t="shared" si="0"/>
        <v>5.9999999999718057E-3</v>
      </c>
      <c r="N7" s="1">
        <f t="shared" si="1"/>
        <v>0.31900000000007367</v>
      </c>
      <c r="AG7" s="1">
        <f t="shared" si="2"/>
        <v>0</v>
      </c>
      <c r="AH7" s="1">
        <f t="shared" si="3"/>
        <v>0</v>
      </c>
    </row>
    <row r="8" spans="1:34" x14ac:dyDescent="0.25">
      <c r="A8">
        <v>5</v>
      </c>
      <c r="B8">
        <v>235</v>
      </c>
      <c r="C8">
        <v>773.553</v>
      </c>
      <c r="E8">
        <v>5</v>
      </c>
      <c r="F8">
        <v>232.5</v>
      </c>
      <c r="G8">
        <v>773.553</v>
      </c>
      <c r="I8">
        <v>5</v>
      </c>
      <c r="J8">
        <v>232.5</v>
      </c>
      <c r="K8">
        <v>773.22799999999995</v>
      </c>
      <c r="M8" s="1">
        <f t="shared" si="0"/>
        <v>0</v>
      </c>
      <c r="N8" s="1">
        <f t="shared" si="1"/>
        <v>0.32500000000004547</v>
      </c>
      <c r="AG8" s="1">
        <f t="shared" si="2"/>
        <v>0</v>
      </c>
      <c r="AH8" s="1">
        <f t="shared" si="3"/>
        <v>0</v>
      </c>
    </row>
    <row r="9" spans="1:34" x14ac:dyDescent="0.25">
      <c r="A9">
        <v>6</v>
      </c>
      <c r="B9">
        <v>260</v>
      </c>
      <c r="C9">
        <v>773.553</v>
      </c>
      <c r="E9">
        <v>6</v>
      </c>
      <c r="F9">
        <v>257.5</v>
      </c>
      <c r="G9">
        <v>773.54100000000005</v>
      </c>
      <c r="I9">
        <v>6</v>
      </c>
      <c r="J9">
        <v>257.5</v>
      </c>
      <c r="K9">
        <v>773.22799999999995</v>
      </c>
      <c r="M9" s="1">
        <f t="shared" si="0"/>
        <v>1.1999999999943611E-2</v>
      </c>
      <c r="N9" s="1">
        <f t="shared" si="1"/>
        <v>0.31300000000010186</v>
      </c>
      <c r="Q9" t="s">
        <v>4</v>
      </c>
      <c r="R9" t="s">
        <v>5</v>
      </c>
      <c r="AG9" s="1">
        <f t="shared" si="2"/>
        <v>0</v>
      </c>
      <c r="AH9" s="1">
        <f t="shared" si="3"/>
        <v>0</v>
      </c>
    </row>
    <row r="10" spans="1:34" x14ac:dyDescent="0.25">
      <c r="A10">
        <v>7</v>
      </c>
      <c r="B10">
        <v>285</v>
      </c>
      <c r="C10">
        <v>773.553</v>
      </c>
      <c r="E10">
        <v>7</v>
      </c>
      <c r="F10">
        <v>282.5</v>
      </c>
      <c r="G10">
        <v>773.53800000000001</v>
      </c>
      <c r="I10">
        <v>7</v>
      </c>
      <c r="J10">
        <v>282.5</v>
      </c>
      <c r="K10">
        <v>773.22699999999998</v>
      </c>
      <c r="M10" s="1">
        <f t="shared" si="0"/>
        <v>1.4999999999986358E-2</v>
      </c>
      <c r="N10" s="1">
        <f t="shared" si="1"/>
        <v>0.31100000000003547</v>
      </c>
      <c r="P10" t="s">
        <v>3</v>
      </c>
      <c r="Q10">
        <f>MAX(M3:M67)</f>
        <v>9.6000000000003638E-2</v>
      </c>
      <c r="R10">
        <f>MAX(AG3:AG67)</f>
        <v>0</v>
      </c>
      <c r="AG10" s="1">
        <f t="shared" si="2"/>
        <v>0</v>
      </c>
      <c r="AH10" s="1">
        <f t="shared" si="3"/>
        <v>0</v>
      </c>
    </row>
    <row r="11" spans="1:34" x14ac:dyDescent="0.25">
      <c r="A11">
        <v>8</v>
      </c>
      <c r="B11">
        <v>310</v>
      </c>
      <c r="C11">
        <v>773.553</v>
      </c>
      <c r="E11">
        <v>8</v>
      </c>
      <c r="F11">
        <v>307.5</v>
      </c>
      <c r="G11">
        <v>773.51800000000003</v>
      </c>
      <c r="I11">
        <v>8</v>
      </c>
      <c r="J11">
        <v>307.5</v>
      </c>
      <c r="K11">
        <v>773.22699999999998</v>
      </c>
      <c r="M11" s="1">
        <f t="shared" si="0"/>
        <v>3.4999999999968168E-2</v>
      </c>
      <c r="N11" s="1">
        <f t="shared" si="1"/>
        <v>0.29100000000005366</v>
      </c>
      <c r="P11" t="s">
        <v>11</v>
      </c>
      <c r="Q11">
        <f>MIN(N3:N67)</f>
        <v>0.23400000000003729</v>
      </c>
      <c r="R11">
        <f>MIN(AH3:AH67)</f>
        <v>0</v>
      </c>
      <c r="AG11" s="1">
        <f t="shared" si="2"/>
        <v>0</v>
      </c>
      <c r="AH11" s="1">
        <f t="shared" si="3"/>
        <v>0</v>
      </c>
    </row>
    <row r="12" spans="1:34" x14ac:dyDescent="0.25">
      <c r="A12">
        <v>9</v>
      </c>
      <c r="B12">
        <v>335</v>
      </c>
      <c r="C12">
        <v>773.553</v>
      </c>
      <c r="E12">
        <v>9</v>
      </c>
      <c r="F12">
        <v>332.5</v>
      </c>
      <c r="G12">
        <v>773.50900000000001</v>
      </c>
      <c r="I12">
        <v>9</v>
      </c>
      <c r="J12">
        <v>332.5</v>
      </c>
      <c r="K12">
        <v>773.22500000000002</v>
      </c>
      <c r="M12" s="1">
        <f t="shared" si="0"/>
        <v>4.399999999998272E-2</v>
      </c>
      <c r="N12" s="1">
        <f t="shared" si="1"/>
        <v>0.28399999999999181</v>
      </c>
      <c r="AG12" s="1">
        <f t="shared" si="2"/>
        <v>0</v>
      </c>
      <c r="AH12" s="1">
        <f t="shared" si="3"/>
        <v>0</v>
      </c>
    </row>
    <row r="13" spans="1:34" x14ac:dyDescent="0.25">
      <c r="A13">
        <v>10</v>
      </c>
      <c r="B13">
        <v>360</v>
      </c>
      <c r="C13">
        <v>773.553</v>
      </c>
      <c r="E13">
        <v>10</v>
      </c>
      <c r="F13">
        <v>357.5</v>
      </c>
      <c r="G13">
        <v>773.50599999999997</v>
      </c>
      <c r="I13">
        <v>10</v>
      </c>
      <c r="J13">
        <v>357.5</v>
      </c>
      <c r="K13">
        <v>773.22400000000005</v>
      </c>
      <c r="M13" s="1">
        <f t="shared" si="0"/>
        <v>4.7000000000025466E-2</v>
      </c>
      <c r="N13" s="1">
        <f t="shared" si="1"/>
        <v>0.28199999999992542</v>
      </c>
      <c r="AG13" s="1">
        <f t="shared" si="2"/>
        <v>0</v>
      </c>
      <c r="AH13" s="1">
        <f t="shared" si="3"/>
        <v>0</v>
      </c>
    </row>
    <row r="14" spans="1:34" x14ac:dyDescent="0.25">
      <c r="A14">
        <v>11</v>
      </c>
      <c r="B14">
        <v>385</v>
      </c>
      <c r="C14">
        <v>773.553</v>
      </c>
      <c r="E14">
        <v>11</v>
      </c>
      <c r="F14">
        <v>382.5</v>
      </c>
      <c r="G14">
        <v>773.49699999999996</v>
      </c>
      <c r="I14">
        <v>11</v>
      </c>
      <c r="J14">
        <v>382.5</v>
      </c>
      <c r="K14">
        <v>773.22500000000002</v>
      </c>
      <c r="M14" s="1">
        <f t="shared" si="0"/>
        <v>5.6000000000040018E-2</v>
      </c>
      <c r="N14" s="1">
        <f t="shared" si="1"/>
        <v>0.27199999999993452</v>
      </c>
      <c r="AG14" s="1">
        <f t="shared" si="2"/>
        <v>0</v>
      </c>
      <c r="AH14" s="1">
        <f t="shared" si="3"/>
        <v>0</v>
      </c>
    </row>
    <row r="15" spans="1:34" x14ac:dyDescent="0.25">
      <c r="A15">
        <v>12</v>
      </c>
      <c r="B15">
        <v>410</v>
      </c>
      <c r="C15">
        <v>773.553</v>
      </c>
      <c r="E15">
        <v>12</v>
      </c>
      <c r="F15">
        <v>407.5</v>
      </c>
      <c r="G15">
        <v>773.48299999999995</v>
      </c>
      <c r="I15">
        <v>12</v>
      </c>
      <c r="J15">
        <v>407.5</v>
      </c>
      <c r="K15">
        <v>773.22299999999996</v>
      </c>
      <c r="M15" s="1">
        <f t="shared" si="0"/>
        <v>7.0000000000050022E-2</v>
      </c>
      <c r="N15" s="1">
        <f t="shared" si="1"/>
        <v>0.25999999999999091</v>
      </c>
      <c r="AG15" s="1">
        <f t="shared" si="2"/>
        <v>0</v>
      </c>
      <c r="AH15" s="1">
        <f t="shared" si="3"/>
        <v>0</v>
      </c>
    </row>
    <row r="16" spans="1:34" x14ac:dyDescent="0.25">
      <c r="A16">
        <v>13</v>
      </c>
      <c r="B16">
        <v>435</v>
      </c>
      <c r="C16">
        <v>773.553</v>
      </c>
      <c r="E16">
        <v>13</v>
      </c>
      <c r="F16">
        <v>432.5</v>
      </c>
      <c r="G16">
        <v>773.47500000000002</v>
      </c>
      <c r="I16">
        <v>13</v>
      </c>
      <c r="J16">
        <v>432.5</v>
      </c>
      <c r="K16">
        <v>773.22400000000005</v>
      </c>
      <c r="M16" s="1">
        <f t="shared" si="0"/>
        <v>7.7999999999974534E-2</v>
      </c>
      <c r="N16" s="1">
        <f t="shared" si="1"/>
        <v>0.25099999999997635</v>
      </c>
      <c r="AG16" s="1">
        <f t="shared" si="2"/>
        <v>0</v>
      </c>
      <c r="AH16" s="1">
        <f t="shared" si="3"/>
        <v>0</v>
      </c>
    </row>
    <row r="17" spans="1:34" x14ac:dyDescent="0.25">
      <c r="A17">
        <v>14</v>
      </c>
      <c r="B17">
        <v>460</v>
      </c>
      <c r="C17">
        <v>773.553</v>
      </c>
      <c r="E17">
        <v>14</v>
      </c>
      <c r="F17">
        <v>457.5</v>
      </c>
      <c r="G17">
        <v>773.46400000000006</v>
      </c>
      <c r="I17">
        <v>14</v>
      </c>
      <c r="J17">
        <v>457.5</v>
      </c>
      <c r="K17">
        <v>773.22299999999996</v>
      </c>
      <c r="M17" s="1">
        <f t="shared" si="0"/>
        <v>8.8999999999941792E-2</v>
      </c>
      <c r="N17" s="1">
        <f t="shared" si="1"/>
        <v>0.24100000000009913</v>
      </c>
      <c r="AG17" s="1">
        <f t="shared" si="2"/>
        <v>0</v>
      </c>
      <c r="AH17" s="1">
        <f t="shared" si="3"/>
        <v>0</v>
      </c>
    </row>
    <row r="18" spans="1:34" x14ac:dyDescent="0.25">
      <c r="A18">
        <v>15</v>
      </c>
      <c r="B18">
        <v>485</v>
      </c>
      <c r="C18">
        <v>773.553</v>
      </c>
      <c r="E18">
        <v>15</v>
      </c>
      <c r="F18">
        <v>482.5</v>
      </c>
      <c r="G18">
        <v>773.46500000000003</v>
      </c>
      <c r="I18">
        <v>15</v>
      </c>
      <c r="J18">
        <v>482.5</v>
      </c>
      <c r="K18">
        <v>773.22400000000005</v>
      </c>
      <c r="M18" s="1">
        <f t="shared" si="0"/>
        <v>8.7999999999965439E-2</v>
      </c>
      <c r="N18" s="1">
        <f t="shared" si="1"/>
        <v>0.24099999999998545</v>
      </c>
      <c r="AG18" s="1">
        <f t="shared" si="2"/>
        <v>0</v>
      </c>
      <c r="AH18" s="1">
        <f t="shared" si="3"/>
        <v>0</v>
      </c>
    </row>
    <row r="19" spans="1:34" x14ac:dyDescent="0.25">
      <c r="A19">
        <v>16</v>
      </c>
      <c r="B19">
        <v>510</v>
      </c>
      <c r="C19">
        <v>773.553</v>
      </c>
      <c r="E19">
        <v>16</v>
      </c>
      <c r="F19">
        <v>507.5</v>
      </c>
      <c r="G19">
        <v>773.45699999999999</v>
      </c>
      <c r="I19">
        <v>16</v>
      </c>
      <c r="J19">
        <v>507.5</v>
      </c>
      <c r="K19">
        <v>773.22299999999996</v>
      </c>
      <c r="M19" s="1">
        <f t="shared" si="0"/>
        <v>9.6000000000003638E-2</v>
      </c>
      <c r="N19" s="1">
        <f t="shared" si="1"/>
        <v>0.23400000000003729</v>
      </c>
      <c r="AG19" s="1">
        <f t="shared" si="2"/>
        <v>0</v>
      </c>
      <c r="AH19" s="1">
        <f t="shared" si="3"/>
        <v>0</v>
      </c>
    </row>
    <row r="20" spans="1:34" x14ac:dyDescent="0.25">
      <c r="A20">
        <v>17</v>
      </c>
      <c r="B20">
        <v>535</v>
      </c>
      <c r="C20">
        <v>773.553</v>
      </c>
      <c r="E20">
        <v>17</v>
      </c>
      <c r="F20">
        <v>532.5</v>
      </c>
      <c r="G20">
        <v>773.46299999999997</v>
      </c>
      <c r="I20">
        <v>17</v>
      </c>
      <c r="J20">
        <v>532.5</v>
      </c>
      <c r="K20">
        <v>773.22299999999996</v>
      </c>
      <c r="M20" s="1">
        <f t="shared" si="0"/>
        <v>9.0000000000031832E-2</v>
      </c>
      <c r="N20" s="1">
        <f t="shared" si="1"/>
        <v>0.24000000000000909</v>
      </c>
      <c r="AG20" s="1">
        <f t="shared" si="2"/>
        <v>0</v>
      </c>
      <c r="AH20" s="1">
        <f t="shared" si="3"/>
        <v>0</v>
      </c>
    </row>
    <row r="21" spans="1:34" x14ac:dyDescent="0.25">
      <c r="A21">
        <v>18</v>
      </c>
      <c r="B21">
        <v>560</v>
      </c>
      <c r="C21">
        <v>773.553</v>
      </c>
      <c r="E21">
        <v>18</v>
      </c>
      <c r="F21">
        <v>557.5</v>
      </c>
      <c r="G21">
        <v>773.46299999999997</v>
      </c>
      <c r="I21">
        <v>18</v>
      </c>
      <c r="J21">
        <v>557.5</v>
      </c>
      <c r="K21">
        <v>773.22299999999996</v>
      </c>
      <c r="M21" s="1">
        <f t="shared" si="0"/>
        <v>9.0000000000031832E-2</v>
      </c>
      <c r="N21" s="1">
        <f t="shared" si="1"/>
        <v>0.24000000000000909</v>
      </c>
      <c r="AG21" s="1">
        <f t="shared" si="2"/>
        <v>0</v>
      </c>
      <c r="AH21" s="1">
        <f t="shared" si="3"/>
        <v>0</v>
      </c>
    </row>
    <row r="22" spans="1:34" x14ac:dyDescent="0.25">
      <c r="A22">
        <v>19</v>
      </c>
      <c r="B22">
        <v>585</v>
      </c>
      <c r="C22">
        <v>773.553</v>
      </c>
      <c r="E22">
        <v>19</v>
      </c>
      <c r="F22">
        <v>582.5</v>
      </c>
      <c r="G22">
        <v>773.46100000000001</v>
      </c>
      <c r="I22">
        <v>19</v>
      </c>
      <c r="J22">
        <v>582.5</v>
      </c>
      <c r="K22">
        <v>773.22199999999998</v>
      </c>
      <c r="M22" s="1">
        <f t="shared" si="0"/>
        <v>9.1999999999984539E-2</v>
      </c>
      <c r="N22" s="1">
        <f t="shared" si="1"/>
        <v>0.23900000000003274</v>
      </c>
      <c r="AG22" s="1">
        <f t="shared" si="2"/>
        <v>0</v>
      </c>
      <c r="AH22" s="1">
        <f t="shared" si="3"/>
        <v>0</v>
      </c>
    </row>
    <row r="23" spans="1:34" x14ac:dyDescent="0.25">
      <c r="A23">
        <v>20</v>
      </c>
      <c r="B23">
        <v>610</v>
      </c>
      <c r="C23">
        <v>773.553</v>
      </c>
      <c r="E23">
        <v>20</v>
      </c>
      <c r="F23">
        <v>607.5</v>
      </c>
      <c r="G23">
        <v>773.46400000000006</v>
      </c>
      <c r="I23">
        <v>20</v>
      </c>
      <c r="J23">
        <v>607.5</v>
      </c>
      <c r="K23">
        <v>773.221</v>
      </c>
      <c r="M23" s="1">
        <f t="shared" si="0"/>
        <v>8.8999999999941792E-2</v>
      </c>
      <c r="N23" s="1">
        <f t="shared" si="1"/>
        <v>0.24300000000005184</v>
      </c>
      <c r="AG23" s="1">
        <f t="shared" si="2"/>
        <v>0</v>
      </c>
      <c r="AH23" s="1">
        <f t="shared" si="3"/>
        <v>0</v>
      </c>
    </row>
    <row r="24" spans="1:34" x14ac:dyDescent="0.25">
      <c r="A24">
        <v>21</v>
      </c>
      <c r="B24">
        <v>635</v>
      </c>
      <c r="C24">
        <v>773.553</v>
      </c>
      <c r="E24">
        <v>21</v>
      </c>
      <c r="F24">
        <v>632.5</v>
      </c>
      <c r="G24">
        <v>773.46100000000001</v>
      </c>
      <c r="I24">
        <v>21</v>
      </c>
      <c r="J24">
        <v>632.5</v>
      </c>
      <c r="K24">
        <v>773.22</v>
      </c>
      <c r="M24" s="1">
        <f t="shared" si="0"/>
        <v>9.1999999999984539E-2</v>
      </c>
      <c r="N24" s="1">
        <f t="shared" si="1"/>
        <v>0.24099999999998545</v>
      </c>
      <c r="AG24" s="1">
        <f t="shared" si="2"/>
        <v>0</v>
      </c>
      <c r="AH24" s="1">
        <f t="shared" si="3"/>
        <v>0</v>
      </c>
    </row>
    <row r="25" spans="1:34" x14ac:dyDescent="0.25">
      <c r="A25">
        <v>22</v>
      </c>
      <c r="B25">
        <v>660</v>
      </c>
      <c r="C25">
        <v>773.553</v>
      </c>
      <c r="E25">
        <v>22</v>
      </c>
      <c r="F25">
        <v>657.5</v>
      </c>
      <c r="G25">
        <v>773.46299999999997</v>
      </c>
      <c r="I25">
        <v>22</v>
      </c>
      <c r="J25">
        <v>657.5</v>
      </c>
      <c r="K25">
        <v>773.22299999999996</v>
      </c>
      <c r="M25" s="1">
        <f t="shared" si="0"/>
        <v>9.0000000000031832E-2</v>
      </c>
      <c r="N25" s="1">
        <f t="shared" si="1"/>
        <v>0.24000000000000909</v>
      </c>
      <c r="AG25" s="1">
        <f t="shared" si="2"/>
        <v>0</v>
      </c>
      <c r="AH25" s="1">
        <f t="shared" si="3"/>
        <v>0</v>
      </c>
    </row>
    <row r="26" spans="1:34" x14ac:dyDescent="0.25">
      <c r="A26">
        <v>23</v>
      </c>
      <c r="B26">
        <v>685</v>
      </c>
      <c r="C26">
        <v>773.553</v>
      </c>
      <c r="E26">
        <v>23</v>
      </c>
      <c r="F26">
        <v>682.5</v>
      </c>
      <c r="G26">
        <v>773.46199999999999</v>
      </c>
      <c r="I26">
        <v>23</v>
      </c>
      <c r="J26">
        <v>682.5</v>
      </c>
      <c r="K26">
        <v>773.221</v>
      </c>
      <c r="M26" s="1">
        <f t="shared" si="0"/>
        <v>9.1000000000008185E-2</v>
      </c>
      <c r="N26" s="1">
        <f t="shared" si="1"/>
        <v>0.24099999999998545</v>
      </c>
      <c r="AG26" s="1">
        <f t="shared" si="2"/>
        <v>0</v>
      </c>
      <c r="AH26" s="1">
        <f t="shared" si="3"/>
        <v>0</v>
      </c>
    </row>
    <row r="27" spans="1:34" x14ac:dyDescent="0.25">
      <c r="A27">
        <v>24</v>
      </c>
      <c r="B27">
        <v>710</v>
      </c>
      <c r="C27">
        <v>773.553</v>
      </c>
      <c r="E27">
        <v>24</v>
      </c>
      <c r="F27">
        <v>707.5</v>
      </c>
      <c r="G27">
        <v>773.46199999999999</v>
      </c>
      <c r="I27">
        <v>24</v>
      </c>
      <c r="J27">
        <v>707.5</v>
      </c>
      <c r="K27">
        <v>773.21900000000005</v>
      </c>
      <c r="M27" s="1">
        <f t="shared" si="0"/>
        <v>9.1000000000008185E-2</v>
      </c>
      <c r="N27" s="1">
        <f t="shared" si="1"/>
        <v>0.24299999999993815</v>
      </c>
      <c r="AG27" s="1">
        <f t="shared" si="2"/>
        <v>0</v>
      </c>
      <c r="AH27" s="1">
        <f t="shared" si="3"/>
        <v>0</v>
      </c>
    </row>
    <row r="28" spans="1:34" x14ac:dyDescent="0.25">
      <c r="A28">
        <v>25</v>
      </c>
      <c r="B28">
        <v>735</v>
      </c>
      <c r="C28">
        <v>773.553</v>
      </c>
      <c r="E28">
        <v>25</v>
      </c>
      <c r="F28">
        <v>732.5</v>
      </c>
      <c r="G28">
        <v>773.46400000000006</v>
      </c>
      <c r="I28">
        <v>25</v>
      </c>
      <c r="J28">
        <v>732.5</v>
      </c>
      <c r="K28">
        <v>773.21900000000005</v>
      </c>
      <c r="M28" s="1">
        <f t="shared" si="0"/>
        <v>8.8999999999941792E-2</v>
      </c>
      <c r="N28" s="1">
        <f t="shared" si="1"/>
        <v>0.24500000000000455</v>
      </c>
      <c r="AG28" s="1">
        <f t="shared" si="2"/>
        <v>0</v>
      </c>
      <c r="AH28" s="1">
        <f t="shared" si="3"/>
        <v>0</v>
      </c>
    </row>
    <row r="29" spans="1:34" x14ac:dyDescent="0.25">
      <c r="A29">
        <v>26</v>
      </c>
      <c r="B29">
        <v>760</v>
      </c>
      <c r="C29">
        <v>773.553</v>
      </c>
      <c r="E29">
        <v>26</v>
      </c>
      <c r="F29">
        <v>757.5</v>
      </c>
      <c r="G29">
        <v>773.47</v>
      </c>
      <c r="I29">
        <v>26</v>
      </c>
      <c r="J29">
        <v>757.5</v>
      </c>
      <c r="K29">
        <v>773.21900000000005</v>
      </c>
      <c r="M29" s="1">
        <f t="shared" si="0"/>
        <v>8.2999999999969987E-2</v>
      </c>
      <c r="N29" s="1">
        <f t="shared" si="1"/>
        <v>0.25099999999997635</v>
      </c>
      <c r="AG29" s="1">
        <f t="shared" si="2"/>
        <v>0</v>
      </c>
      <c r="AH29" s="1">
        <f t="shared" si="3"/>
        <v>0</v>
      </c>
    </row>
    <row r="30" spans="1:34" x14ac:dyDescent="0.25">
      <c r="A30">
        <v>27</v>
      </c>
      <c r="B30">
        <v>785</v>
      </c>
      <c r="C30">
        <v>773.553</v>
      </c>
      <c r="E30">
        <v>27</v>
      </c>
      <c r="F30">
        <v>782.5</v>
      </c>
      <c r="G30">
        <v>773.47500000000002</v>
      </c>
      <c r="I30">
        <v>27</v>
      </c>
      <c r="J30">
        <v>782.5</v>
      </c>
      <c r="K30">
        <v>773.21900000000005</v>
      </c>
      <c r="M30" s="1">
        <f t="shared" si="0"/>
        <v>7.7999999999974534E-2</v>
      </c>
      <c r="N30" s="1">
        <f t="shared" si="1"/>
        <v>0.25599999999997181</v>
      </c>
      <c r="AG30" s="1">
        <f t="shared" si="2"/>
        <v>0</v>
      </c>
      <c r="AH30" s="1">
        <f t="shared" si="3"/>
        <v>0</v>
      </c>
    </row>
    <row r="31" spans="1:34" x14ac:dyDescent="0.25">
      <c r="A31">
        <v>28</v>
      </c>
      <c r="B31">
        <v>810</v>
      </c>
      <c r="C31">
        <v>773.553</v>
      </c>
      <c r="E31">
        <v>28</v>
      </c>
      <c r="F31">
        <v>807.5</v>
      </c>
      <c r="G31">
        <v>773.47900000000004</v>
      </c>
      <c r="I31">
        <v>28</v>
      </c>
      <c r="J31">
        <v>807.5</v>
      </c>
      <c r="K31">
        <v>773.21900000000005</v>
      </c>
      <c r="M31" s="1">
        <f t="shared" si="0"/>
        <v>7.3999999999955435E-2</v>
      </c>
      <c r="N31" s="1">
        <f t="shared" si="1"/>
        <v>0.25999999999999091</v>
      </c>
      <c r="AG31" s="1">
        <f t="shared" si="2"/>
        <v>0</v>
      </c>
      <c r="AH31" s="1">
        <f t="shared" si="3"/>
        <v>0</v>
      </c>
    </row>
    <row r="32" spans="1:34" x14ac:dyDescent="0.25">
      <c r="A32">
        <v>29</v>
      </c>
      <c r="B32">
        <v>835</v>
      </c>
      <c r="C32">
        <v>773.553</v>
      </c>
      <c r="E32">
        <v>29</v>
      </c>
      <c r="F32">
        <v>832.5</v>
      </c>
      <c r="G32">
        <v>773.47299999999996</v>
      </c>
      <c r="I32">
        <v>29</v>
      </c>
      <c r="J32">
        <v>832.5</v>
      </c>
      <c r="K32">
        <v>773.21900000000005</v>
      </c>
      <c r="M32" s="1">
        <f t="shared" si="0"/>
        <v>8.0000000000040927E-2</v>
      </c>
      <c r="N32" s="1">
        <f t="shared" si="1"/>
        <v>0.25399999999990541</v>
      </c>
      <c r="AG32" s="1">
        <f t="shared" si="2"/>
        <v>0</v>
      </c>
      <c r="AH32" s="1">
        <f t="shared" si="3"/>
        <v>0</v>
      </c>
    </row>
    <row r="33" spans="1:34" x14ac:dyDescent="0.25">
      <c r="A33">
        <v>30</v>
      </c>
      <c r="B33">
        <v>860</v>
      </c>
      <c r="C33">
        <v>773.553</v>
      </c>
      <c r="E33">
        <v>30</v>
      </c>
      <c r="F33">
        <v>857.5</v>
      </c>
      <c r="G33">
        <v>773.47699999999998</v>
      </c>
      <c r="I33">
        <v>30</v>
      </c>
      <c r="J33">
        <v>857.5</v>
      </c>
      <c r="K33">
        <v>773.22</v>
      </c>
      <c r="M33" s="1">
        <f t="shared" si="0"/>
        <v>7.6000000000021828E-2</v>
      </c>
      <c r="N33" s="1">
        <f t="shared" si="1"/>
        <v>0.25699999999994816</v>
      </c>
      <c r="AG33" s="1">
        <f t="shared" si="2"/>
        <v>0</v>
      </c>
      <c r="AH33" s="1">
        <f t="shared" si="3"/>
        <v>0</v>
      </c>
    </row>
    <row r="34" spans="1:34" x14ac:dyDescent="0.25">
      <c r="A34">
        <v>31</v>
      </c>
      <c r="B34">
        <v>885</v>
      </c>
      <c r="C34">
        <v>773.553</v>
      </c>
      <c r="E34">
        <v>31</v>
      </c>
      <c r="F34">
        <v>882.5</v>
      </c>
      <c r="G34">
        <v>773.47400000000005</v>
      </c>
      <c r="I34">
        <v>31</v>
      </c>
      <c r="J34">
        <v>882.5</v>
      </c>
      <c r="K34">
        <v>773.221</v>
      </c>
      <c r="M34" s="1">
        <f t="shared" si="0"/>
        <v>7.8999999999950887E-2</v>
      </c>
      <c r="N34" s="1">
        <f t="shared" si="1"/>
        <v>0.25300000000004275</v>
      </c>
      <c r="AG34" s="1">
        <f t="shared" si="2"/>
        <v>0</v>
      </c>
      <c r="AH34" s="1">
        <f t="shared" si="3"/>
        <v>0</v>
      </c>
    </row>
    <row r="35" spans="1:34" x14ac:dyDescent="0.25">
      <c r="A35">
        <v>32</v>
      </c>
      <c r="B35">
        <v>910</v>
      </c>
      <c r="C35">
        <v>773.553</v>
      </c>
      <c r="E35">
        <v>32</v>
      </c>
      <c r="F35">
        <v>907.5</v>
      </c>
      <c r="G35">
        <v>773.47</v>
      </c>
      <c r="I35">
        <v>32</v>
      </c>
      <c r="J35">
        <v>907.5</v>
      </c>
      <c r="K35">
        <v>773.21799999999996</v>
      </c>
      <c r="M35" s="1">
        <f t="shared" si="0"/>
        <v>8.2999999999969987E-2</v>
      </c>
      <c r="N35" s="1">
        <f t="shared" si="1"/>
        <v>0.25200000000006639</v>
      </c>
      <c r="AG35" s="1">
        <f t="shared" si="2"/>
        <v>0</v>
      </c>
      <c r="AH35" s="1">
        <f t="shared" si="3"/>
        <v>0</v>
      </c>
    </row>
    <row r="36" spans="1:34" x14ac:dyDescent="0.25">
      <c r="A36">
        <v>33</v>
      </c>
      <c r="B36">
        <v>935</v>
      </c>
      <c r="C36">
        <v>773.553</v>
      </c>
      <c r="E36">
        <v>33</v>
      </c>
      <c r="F36">
        <v>932.5</v>
      </c>
      <c r="G36">
        <v>773.47199999999998</v>
      </c>
      <c r="I36">
        <v>33</v>
      </c>
      <c r="J36">
        <v>932.5</v>
      </c>
      <c r="K36">
        <v>773.21799999999996</v>
      </c>
      <c r="M36" s="1">
        <f t="shared" si="0"/>
        <v>8.100000000001728E-2</v>
      </c>
      <c r="N36" s="1">
        <f t="shared" si="1"/>
        <v>0.2540000000000191</v>
      </c>
      <c r="AG36" s="1">
        <f t="shared" si="2"/>
        <v>0</v>
      </c>
      <c r="AH36" s="1">
        <f t="shared" si="3"/>
        <v>0</v>
      </c>
    </row>
    <row r="37" spans="1:34" x14ac:dyDescent="0.25">
      <c r="A37">
        <v>34</v>
      </c>
      <c r="B37">
        <v>960</v>
      </c>
      <c r="C37">
        <v>773.553</v>
      </c>
      <c r="E37">
        <v>34</v>
      </c>
      <c r="F37">
        <v>957.5</v>
      </c>
      <c r="G37">
        <v>773.47799999999995</v>
      </c>
      <c r="I37">
        <v>34</v>
      </c>
      <c r="J37">
        <v>957.5</v>
      </c>
      <c r="K37">
        <v>773.21799999999996</v>
      </c>
      <c r="M37" s="1">
        <f t="shared" si="0"/>
        <v>7.5000000000045475E-2</v>
      </c>
      <c r="N37" s="1">
        <f t="shared" si="1"/>
        <v>0.25999999999999091</v>
      </c>
      <c r="AG37" s="1">
        <f t="shared" si="2"/>
        <v>0</v>
      </c>
      <c r="AH37" s="1">
        <f t="shared" si="3"/>
        <v>0</v>
      </c>
    </row>
    <row r="38" spans="1:34" x14ac:dyDescent="0.25">
      <c r="A38">
        <v>35</v>
      </c>
      <c r="B38">
        <v>985</v>
      </c>
      <c r="C38">
        <v>773.553</v>
      </c>
      <c r="E38">
        <v>35</v>
      </c>
      <c r="F38">
        <v>982.5</v>
      </c>
      <c r="G38">
        <v>773.47799999999995</v>
      </c>
      <c r="I38">
        <v>35</v>
      </c>
      <c r="J38">
        <v>982.5</v>
      </c>
      <c r="K38">
        <v>773.21699999999998</v>
      </c>
      <c r="M38" s="1">
        <f t="shared" si="0"/>
        <v>7.5000000000045475E-2</v>
      </c>
      <c r="N38" s="1">
        <f t="shared" si="1"/>
        <v>0.26099999999996726</v>
      </c>
      <c r="AG38" s="1">
        <f t="shared" si="2"/>
        <v>0</v>
      </c>
      <c r="AH38" s="1">
        <f t="shared" si="3"/>
        <v>0</v>
      </c>
    </row>
    <row r="39" spans="1:34" x14ac:dyDescent="0.25">
      <c r="A39">
        <v>36</v>
      </c>
      <c r="B39">
        <v>1010</v>
      </c>
      <c r="C39">
        <v>773.553</v>
      </c>
      <c r="E39">
        <v>36</v>
      </c>
      <c r="F39">
        <v>1007.5</v>
      </c>
      <c r="G39">
        <v>773.48500000000001</v>
      </c>
      <c r="I39">
        <v>36</v>
      </c>
      <c r="J39">
        <v>1007.5</v>
      </c>
      <c r="K39">
        <v>773.21799999999996</v>
      </c>
      <c r="M39" s="1">
        <f t="shared" si="0"/>
        <v>6.7999999999983629E-2</v>
      </c>
      <c r="N39" s="1">
        <f t="shared" si="1"/>
        <v>0.26700000000005275</v>
      </c>
      <c r="AG39" s="1">
        <f t="shared" si="2"/>
        <v>0</v>
      </c>
      <c r="AH39" s="1">
        <f t="shared" si="3"/>
        <v>0</v>
      </c>
    </row>
    <row r="40" spans="1:34" x14ac:dyDescent="0.25">
      <c r="A40">
        <v>37</v>
      </c>
      <c r="B40">
        <v>1035</v>
      </c>
      <c r="C40">
        <v>773.553</v>
      </c>
      <c r="E40">
        <v>37</v>
      </c>
      <c r="F40">
        <v>1032.5</v>
      </c>
      <c r="G40">
        <v>773.48299999999995</v>
      </c>
      <c r="I40">
        <v>37</v>
      </c>
      <c r="J40">
        <v>1032.5</v>
      </c>
      <c r="K40">
        <v>773.21799999999996</v>
      </c>
      <c r="M40" s="1">
        <f t="shared" si="0"/>
        <v>7.0000000000050022E-2</v>
      </c>
      <c r="N40" s="1">
        <f t="shared" si="1"/>
        <v>0.26499999999998636</v>
      </c>
      <c r="AG40" s="1">
        <f t="shared" si="2"/>
        <v>0</v>
      </c>
      <c r="AH40" s="1">
        <f t="shared" si="3"/>
        <v>0</v>
      </c>
    </row>
    <row r="41" spans="1:34" x14ac:dyDescent="0.25">
      <c r="A41">
        <v>38</v>
      </c>
      <c r="B41">
        <v>1060</v>
      </c>
      <c r="C41">
        <v>773.553</v>
      </c>
      <c r="E41">
        <v>38</v>
      </c>
      <c r="F41">
        <v>1057.5</v>
      </c>
      <c r="G41">
        <v>773.48599999999999</v>
      </c>
      <c r="I41">
        <v>38</v>
      </c>
      <c r="J41">
        <v>1057.5</v>
      </c>
      <c r="K41">
        <v>773.22</v>
      </c>
      <c r="M41" s="1">
        <f t="shared" si="0"/>
        <v>6.7000000000007276E-2</v>
      </c>
      <c r="N41" s="1">
        <f t="shared" si="1"/>
        <v>0.26599999999996271</v>
      </c>
      <c r="AG41" s="1">
        <f t="shared" si="2"/>
        <v>0</v>
      </c>
      <c r="AH41" s="1">
        <f t="shared" si="3"/>
        <v>0</v>
      </c>
    </row>
    <row r="42" spans="1:34" x14ac:dyDescent="0.25">
      <c r="A42">
        <v>39</v>
      </c>
      <c r="B42">
        <v>1085</v>
      </c>
      <c r="C42">
        <v>773.553</v>
      </c>
      <c r="E42">
        <v>39</v>
      </c>
      <c r="F42">
        <v>1082.5</v>
      </c>
      <c r="G42">
        <v>773.47699999999998</v>
      </c>
      <c r="I42">
        <v>39</v>
      </c>
      <c r="J42">
        <v>1082.5</v>
      </c>
      <c r="K42">
        <v>773.221</v>
      </c>
      <c r="M42" s="1">
        <f t="shared" si="0"/>
        <v>7.6000000000021828E-2</v>
      </c>
      <c r="N42" s="1">
        <f t="shared" si="1"/>
        <v>0.25599999999997181</v>
      </c>
      <c r="AG42" s="1">
        <f t="shared" si="2"/>
        <v>0</v>
      </c>
      <c r="AH42" s="1">
        <f t="shared" si="3"/>
        <v>0</v>
      </c>
    </row>
    <row r="43" spans="1:34" x14ac:dyDescent="0.25">
      <c r="A43">
        <v>40</v>
      </c>
      <c r="B43">
        <v>1110</v>
      </c>
      <c r="C43">
        <v>773.553</v>
      </c>
      <c r="E43">
        <v>40</v>
      </c>
      <c r="F43">
        <v>1107.5</v>
      </c>
      <c r="G43">
        <v>773.476</v>
      </c>
      <c r="I43">
        <v>40</v>
      </c>
      <c r="J43">
        <v>1107.5</v>
      </c>
      <c r="K43">
        <v>773.22</v>
      </c>
      <c r="M43" s="1">
        <f t="shared" si="0"/>
        <v>7.6999999999998181E-2</v>
      </c>
      <c r="N43" s="1">
        <f t="shared" si="1"/>
        <v>0.25599999999997181</v>
      </c>
      <c r="AG43" s="1">
        <f t="shared" si="2"/>
        <v>0</v>
      </c>
      <c r="AH43" s="1">
        <f t="shared" si="3"/>
        <v>0</v>
      </c>
    </row>
    <row r="44" spans="1:34" x14ac:dyDescent="0.25">
      <c r="A44">
        <v>41</v>
      </c>
      <c r="B44">
        <v>1135</v>
      </c>
      <c r="C44">
        <v>773.553</v>
      </c>
      <c r="E44">
        <v>41</v>
      </c>
      <c r="F44">
        <v>1132.5</v>
      </c>
      <c r="G44">
        <v>773.47500000000002</v>
      </c>
      <c r="I44">
        <v>41</v>
      </c>
      <c r="J44">
        <v>1132.5</v>
      </c>
      <c r="K44">
        <v>773.22</v>
      </c>
      <c r="M44" s="1">
        <f t="shared" si="0"/>
        <v>7.7999999999974534E-2</v>
      </c>
      <c r="N44" s="1">
        <f t="shared" si="1"/>
        <v>0.25499999999999545</v>
      </c>
      <c r="AG44" s="1">
        <f t="shared" si="2"/>
        <v>0</v>
      </c>
      <c r="AH44" s="1">
        <f t="shared" si="3"/>
        <v>0</v>
      </c>
    </row>
    <row r="45" spans="1:34" x14ac:dyDescent="0.25">
      <c r="A45">
        <v>42</v>
      </c>
      <c r="B45">
        <v>1160</v>
      </c>
      <c r="C45">
        <v>773.553</v>
      </c>
      <c r="E45">
        <v>42</v>
      </c>
      <c r="F45">
        <v>1157.5</v>
      </c>
      <c r="G45">
        <v>773.47199999999998</v>
      </c>
      <c r="I45">
        <v>42</v>
      </c>
      <c r="J45">
        <v>1157.5</v>
      </c>
      <c r="K45">
        <v>773.21900000000005</v>
      </c>
      <c r="M45" s="1">
        <f t="shared" si="0"/>
        <v>8.100000000001728E-2</v>
      </c>
      <c r="N45" s="1">
        <f t="shared" si="1"/>
        <v>0.25299999999992906</v>
      </c>
      <c r="AG45" s="1">
        <f t="shared" si="2"/>
        <v>0</v>
      </c>
      <c r="AH45" s="1">
        <f t="shared" si="3"/>
        <v>0</v>
      </c>
    </row>
    <row r="46" spans="1:34" x14ac:dyDescent="0.25">
      <c r="A46">
        <v>43</v>
      </c>
      <c r="B46">
        <v>1185</v>
      </c>
      <c r="C46">
        <v>773.553</v>
      </c>
      <c r="E46">
        <v>43</v>
      </c>
      <c r="F46">
        <v>1182.5</v>
      </c>
      <c r="G46">
        <v>773.47699999999998</v>
      </c>
      <c r="I46">
        <v>43</v>
      </c>
      <c r="J46">
        <v>1182.5</v>
      </c>
      <c r="K46">
        <v>773.21900000000005</v>
      </c>
      <c r="M46" s="1">
        <f t="shared" si="0"/>
        <v>7.6000000000021828E-2</v>
      </c>
      <c r="N46" s="1">
        <f t="shared" si="1"/>
        <v>0.25799999999992451</v>
      </c>
      <c r="AG46" s="1">
        <f t="shared" si="2"/>
        <v>0</v>
      </c>
      <c r="AH46" s="1">
        <f t="shared" si="3"/>
        <v>0</v>
      </c>
    </row>
    <row r="47" spans="1:34" x14ac:dyDescent="0.25">
      <c r="A47">
        <v>44</v>
      </c>
      <c r="B47">
        <v>1210</v>
      </c>
      <c r="C47">
        <v>773.553</v>
      </c>
      <c r="E47">
        <v>44</v>
      </c>
      <c r="F47">
        <v>1207.5</v>
      </c>
      <c r="G47">
        <v>773.46699999999998</v>
      </c>
      <c r="I47">
        <v>44</v>
      </c>
      <c r="J47">
        <v>1207.5</v>
      </c>
      <c r="K47">
        <v>773.21900000000005</v>
      </c>
      <c r="M47" s="1">
        <f t="shared" si="0"/>
        <v>8.6000000000012733E-2</v>
      </c>
      <c r="N47" s="1">
        <f t="shared" si="1"/>
        <v>0.24799999999993361</v>
      </c>
      <c r="AG47" s="1">
        <f t="shared" si="2"/>
        <v>0</v>
      </c>
      <c r="AH47" s="1">
        <f t="shared" si="3"/>
        <v>0</v>
      </c>
    </row>
    <row r="48" spans="1:34" x14ac:dyDescent="0.25">
      <c r="A48">
        <v>45</v>
      </c>
      <c r="B48">
        <v>1235</v>
      </c>
      <c r="C48">
        <v>773.553</v>
      </c>
      <c r="E48">
        <v>45</v>
      </c>
      <c r="F48">
        <v>1232.5</v>
      </c>
      <c r="G48">
        <v>773.46799999999996</v>
      </c>
      <c r="I48">
        <v>45</v>
      </c>
      <c r="J48">
        <v>1232.5</v>
      </c>
      <c r="K48">
        <v>773.221</v>
      </c>
      <c r="M48" s="1">
        <f t="shared" si="0"/>
        <v>8.500000000003638E-2</v>
      </c>
      <c r="N48" s="1">
        <f t="shared" si="1"/>
        <v>0.24699999999995725</v>
      </c>
      <c r="AG48" s="1">
        <f t="shared" si="2"/>
        <v>0</v>
      </c>
      <c r="AH48" s="1">
        <f t="shared" si="3"/>
        <v>0</v>
      </c>
    </row>
    <row r="49" spans="1:34" x14ac:dyDescent="0.25">
      <c r="A49">
        <v>46</v>
      </c>
      <c r="B49">
        <v>1260</v>
      </c>
      <c r="C49">
        <v>773.553</v>
      </c>
      <c r="E49">
        <v>46</v>
      </c>
      <c r="F49">
        <v>1257.5</v>
      </c>
      <c r="G49">
        <v>773.46500000000003</v>
      </c>
      <c r="I49">
        <v>46</v>
      </c>
      <c r="J49">
        <v>1257.5</v>
      </c>
      <c r="K49">
        <v>773.221</v>
      </c>
      <c r="M49" s="1">
        <f t="shared" si="0"/>
        <v>8.7999999999965439E-2</v>
      </c>
      <c r="N49" s="1">
        <f t="shared" si="1"/>
        <v>0.24400000000002819</v>
      </c>
      <c r="AG49" s="1">
        <f t="shared" si="2"/>
        <v>0</v>
      </c>
      <c r="AH49" s="1">
        <f t="shared" si="3"/>
        <v>0</v>
      </c>
    </row>
    <row r="50" spans="1:34" x14ac:dyDescent="0.25">
      <c r="A50">
        <v>47</v>
      </c>
      <c r="B50">
        <v>1285</v>
      </c>
      <c r="C50">
        <v>773.553</v>
      </c>
      <c r="E50">
        <v>47</v>
      </c>
      <c r="F50">
        <v>1282.5</v>
      </c>
      <c r="G50">
        <v>773.46400000000006</v>
      </c>
      <c r="I50">
        <v>47</v>
      </c>
      <c r="J50">
        <v>1282.5</v>
      </c>
      <c r="K50">
        <v>773.22</v>
      </c>
      <c r="M50" s="1">
        <f t="shared" si="0"/>
        <v>8.8999999999941792E-2</v>
      </c>
      <c r="N50" s="1">
        <f t="shared" si="1"/>
        <v>0.24400000000002819</v>
      </c>
      <c r="AG50" s="1">
        <f t="shared" si="2"/>
        <v>0</v>
      </c>
      <c r="AH50" s="1">
        <f t="shared" si="3"/>
        <v>0</v>
      </c>
    </row>
    <row r="51" spans="1:34" x14ac:dyDescent="0.25">
      <c r="A51">
        <v>48</v>
      </c>
      <c r="B51">
        <v>1310</v>
      </c>
      <c r="C51">
        <v>773.553</v>
      </c>
      <c r="E51">
        <v>48</v>
      </c>
      <c r="F51">
        <v>1307.5</v>
      </c>
      <c r="G51">
        <v>773.46900000000005</v>
      </c>
      <c r="I51">
        <v>48</v>
      </c>
      <c r="J51">
        <v>1307.5</v>
      </c>
      <c r="K51">
        <v>773.22199999999998</v>
      </c>
      <c r="M51" s="1">
        <f t="shared" si="0"/>
        <v>8.399999999994634E-2</v>
      </c>
      <c r="N51" s="1">
        <f t="shared" si="1"/>
        <v>0.24700000000007094</v>
      </c>
      <c r="AG51" s="1">
        <f t="shared" si="2"/>
        <v>0</v>
      </c>
      <c r="AH51" s="1">
        <f t="shared" si="3"/>
        <v>0</v>
      </c>
    </row>
    <row r="52" spans="1:34" x14ac:dyDescent="0.25">
      <c r="A52">
        <v>49</v>
      </c>
      <c r="B52">
        <v>1335</v>
      </c>
      <c r="C52">
        <v>773.553</v>
      </c>
      <c r="E52">
        <v>49</v>
      </c>
      <c r="F52">
        <v>1332.5</v>
      </c>
      <c r="G52">
        <v>773.471</v>
      </c>
      <c r="I52">
        <v>49</v>
      </c>
      <c r="J52">
        <v>1332.5</v>
      </c>
      <c r="K52">
        <v>773.22199999999998</v>
      </c>
      <c r="M52" s="1">
        <f t="shared" si="0"/>
        <v>8.1999999999993634E-2</v>
      </c>
      <c r="N52" s="1">
        <f t="shared" si="1"/>
        <v>0.24900000000002365</v>
      </c>
      <c r="AG52" s="1">
        <f t="shared" si="2"/>
        <v>0</v>
      </c>
      <c r="AH52" s="1">
        <f t="shared" si="3"/>
        <v>0</v>
      </c>
    </row>
    <row r="53" spans="1:34" x14ac:dyDescent="0.25">
      <c r="A53">
        <v>50</v>
      </c>
      <c r="B53">
        <v>1360</v>
      </c>
      <c r="C53">
        <v>773.553</v>
      </c>
      <c r="E53">
        <v>50</v>
      </c>
      <c r="F53">
        <v>1357.5</v>
      </c>
      <c r="G53">
        <v>773.47500000000002</v>
      </c>
      <c r="I53">
        <v>50</v>
      </c>
      <c r="J53">
        <v>1357.5</v>
      </c>
      <c r="K53">
        <v>773.21900000000005</v>
      </c>
      <c r="M53" s="1">
        <f t="shared" si="0"/>
        <v>7.7999999999974534E-2</v>
      </c>
      <c r="N53" s="1">
        <f t="shared" si="1"/>
        <v>0.25599999999997181</v>
      </c>
      <c r="AG53" s="1">
        <f t="shared" si="2"/>
        <v>0</v>
      </c>
      <c r="AH53" s="1">
        <f t="shared" si="3"/>
        <v>0</v>
      </c>
    </row>
    <row r="54" spans="1:34" x14ac:dyDescent="0.25">
      <c r="A54">
        <v>51</v>
      </c>
      <c r="B54">
        <v>1385</v>
      </c>
      <c r="C54">
        <v>773.553</v>
      </c>
      <c r="E54">
        <v>51</v>
      </c>
      <c r="F54">
        <v>1382.5</v>
      </c>
      <c r="G54">
        <v>773.46900000000005</v>
      </c>
      <c r="I54">
        <v>51</v>
      </c>
      <c r="J54">
        <v>1382.5</v>
      </c>
      <c r="K54">
        <v>773.22</v>
      </c>
      <c r="M54" s="1">
        <f t="shared" si="0"/>
        <v>8.399999999994634E-2</v>
      </c>
      <c r="N54" s="1">
        <f t="shared" si="1"/>
        <v>0.24900000000002365</v>
      </c>
      <c r="AG54" s="1">
        <f t="shared" si="2"/>
        <v>0</v>
      </c>
      <c r="AH54" s="1">
        <f t="shared" si="3"/>
        <v>0</v>
      </c>
    </row>
    <row r="55" spans="1:34" x14ac:dyDescent="0.25">
      <c r="A55">
        <v>52</v>
      </c>
      <c r="B55">
        <v>1410</v>
      </c>
      <c r="C55">
        <v>773.553</v>
      </c>
      <c r="E55">
        <v>52</v>
      </c>
      <c r="F55">
        <v>1407.5</v>
      </c>
      <c r="G55">
        <v>773.49800000000005</v>
      </c>
      <c r="I55">
        <v>52</v>
      </c>
      <c r="J55">
        <v>1407.5</v>
      </c>
      <c r="K55">
        <v>773.21799999999996</v>
      </c>
      <c r="M55" s="1">
        <f t="shared" si="0"/>
        <v>5.4999999999949978E-2</v>
      </c>
      <c r="N55" s="1">
        <f t="shared" si="1"/>
        <v>0.2800000000000864</v>
      </c>
      <c r="AG55" s="1">
        <f t="shared" si="2"/>
        <v>0</v>
      </c>
      <c r="AH55" s="1">
        <f t="shared" si="3"/>
        <v>0</v>
      </c>
    </row>
    <row r="56" spans="1:34" x14ac:dyDescent="0.25">
      <c r="A56">
        <v>53</v>
      </c>
      <c r="B56">
        <v>1435</v>
      </c>
      <c r="C56">
        <v>773.553</v>
      </c>
      <c r="E56">
        <v>53</v>
      </c>
      <c r="F56">
        <v>1432.5</v>
      </c>
      <c r="G56">
        <v>773.50400000000002</v>
      </c>
      <c r="I56">
        <v>53</v>
      </c>
      <c r="J56">
        <v>1432.5</v>
      </c>
      <c r="K56">
        <v>773.22</v>
      </c>
      <c r="M56" s="1">
        <f t="shared" si="0"/>
        <v>4.8999999999978172E-2</v>
      </c>
      <c r="N56" s="1">
        <f t="shared" si="1"/>
        <v>0.28399999999999181</v>
      </c>
      <c r="AG56" s="1">
        <f t="shared" si="2"/>
        <v>0</v>
      </c>
      <c r="AH56" s="1">
        <f t="shared" si="3"/>
        <v>0</v>
      </c>
    </row>
    <row r="57" spans="1:34" x14ac:dyDescent="0.25">
      <c r="A57">
        <v>54</v>
      </c>
      <c r="B57">
        <v>1460</v>
      </c>
      <c r="C57">
        <v>773.553</v>
      </c>
      <c r="E57">
        <v>54</v>
      </c>
      <c r="F57">
        <v>1457.5</v>
      </c>
      <c r="G57">
        <v>773.52599999999995</v>
      </c>
      <c r="I57">
        <v>54</v>
      </c>
      <c r="J57">
        <v>1457.5</v>
      </c>
      <c r="K57">
        <v>773.21799999999996</v>
      </c>
      <c r="M57" s="1">
        <f t="shared" si="0"/>
        <v>2.7000000000043656E-2</v>
      </c>
      <c r="N57" s="1">
        <f t="shared" si="1"/>
        <v>0.30799999999999272</v>
      </c>
      <c r="AG57" s="1">
        <f t="shared" si="2"/>
        <v>0</v>
      </c>
      <c r="AH57" s="1">
        <f t="shared" si="3"/>
        <v>0</v>
      </c>
    </row>
    <row r="58" spans="1:34" x14ac:dyDescent="0.25">
      <c r="A58">
        <v>55</v>
      </c>
      <c r="B58">
        <v>1485</v>
      </c>
      <c r="C58">
        <v>773.553</v>
      </c>
      <c r="E58">
        <v>55</v>
      </c>
      <c r="F58">
        <v>1482.5</v>
      </c>
      <c r="G58">
        <v>773.51199999999994</v>
      </c>
      <c r="I58">
        <v>55</v>
      </c>
      <c r="J58">
        <v>1482.5</v>
      </c>
      <c r="K58">
        <v>773.22</v>
      </c>
      <c r="M58" s="1">
        <f t="shared" si="0"/>
        <v>4.100000000005366E-2</v>
      </c>
      <c r="N58" s="1">
        <f t="shared" si="1"/>
        <v>0.29199999999991633</v>
      </c>
      <c r="AG58" s="1">
        <f t="shared" si="2"/>
        <v>0</v>
      </c>
      <c r="AH58" s="1">
        <f t="shared" si="3"/>
        <v>0</v>
      </c>
    </row>
    <row r="59" spans="1:34" x14ac:dyDescent="0.25">
      <c r="A59">
        <v>56</v>
      </c>
      <c r="B59">
        <v>1510</v>
      </c>
      <c r="C59">
        <v>773.553</v>
      </c>
      <c r="E59">
        <v>56</v>
      </c>
      <c r="F59">
        <v>1507.5</v>
      </c>
      <c r="G59">
        <v>773.52800000000002</v>
      </c>
      <c r="I59">
        <v>56</v>
      </c>
      <c r="J59">
        <v>1507.5</v>
      </c>
      <c r="K59">
        <v>773.221</v>
      </c>
      <c r="M59" s="1">
        <f t="shared" si="0"/>
        <v>2.4999999999977263E-2</v>
      </c>
      <c r="N59" s="1">
        <f t="shared" si="1"/>
        <v>0.30700000000001637</v>
      </c>
      <c r="AG59" s="1">
        <f t="shared" si="2"/>
        <v>0</v>
      </c>
      <c r="AH59" s="1">
        <f t="shared" si="3"/>
        <v>0</v>
      </c>
    </row>
    <row r="60" spans="1:34" x14ac:dyDescent="0.25">
      <c r="A60">
        <v>57</v>
      </c>
      <c r="B60">
        <v>1535</v>
      </c>
      <c r="C60">
        <v>773.553</v>
      </c>
      <c r="E60">
        <v>57</v>
      </c>
      <c r="F60">
        <v>1532.5</v>
      </c>
      <c r="G60">
        <v>773.52800000000002</v>
      </c>
      <c r="I60">
        <v>57</v>
      </c>
      <c r="J60">
        <v>1532.5</v>
      </c>
      <c r="K60">
        <v>773.21799999999996</v>
      </c>
      <c r="M60" s="1">
        <f t="shared" si="0"/>
        <v>2.4999999999977263E-2</v>
      </c>
      <c r="N60" s="1">
        <f t="shared" si="1"/>
        <v>0.31000000000005912</v>
      </c>
      <c r="AG60" s="1">
        <f t="shared" si="2"/>
        <v>0</v>
      </c>
      <c r="AH60" s="1">
        <f t="shared" si="3"/>
        <v>0</v>
      </c>
    </row>
    <row r="61" spans="1:34" x14ac:dyDescent="0.25">
      <c r="A61">
        <v>58</v>
      </c>
      <c r="B61">
        <v>1560</v>
      </c>
      <c r="C61">
        <v>773.553</v>
      </c>
      <c r="E61">
        <v>58</v>
      </c>
      <c r="F61">
        <v>1557.5</v>
      </c>
      <c r="G61">
        <v>773.54499999999996</v>
      </c>
      <c r="I61">
        <v>58</v>
      </c>
      <c r="J61">
        <v>1557.5</v>
      </c>
      <c r="K61">
        <v>773.21600000000001</v>
      </c>
      <c r="M61" s="1">
        <f t="shared" si="0"/>
        <v>8.0000000000381988E-3</v>
      </c>
      <c r="N61" s="1">
        <f t="shared" si="1"/>
        <v>0.32899999999995089</v>
      </c>
      <c r="AG61" s="1">
        <f t="shared" si="2"/>
        <v>0</v>
      </c>
      <c r="AH61" s="1">
        <f t="shared" si="3"/>
        <v>0</v>
      </c>
    </row>
    <row r="62" spans="1:34" x14ac:dyDescent="0.25">
      <c r="A62">
        <v>59</v>
      </c>
      <c r="B62">
        <v>1585</v>
      </c>
      <c r="C62">
        <v>773.553</v>
      </c>
      <c r="E62">
        <v>59</v>
      </c>
      <c r="F62">
        <v>1582.5</v>
      </c>
      <c r="G62">
        <v>773.56600000000003</v>
      </c>
      <c r="I62">
        <v>59</v>
      </c>
      <c r="J62">
        <v>1582.5</v>
      </c>
      <c r="K62">
        <v>773.21600000000001</v>
      </c>
      <c r="M62" s="1">
        <f t="shared" si="0"/>
        <v>-1.3000000000033651E-2</v>
      </c>
      <c r="N62" s="1">
        <f t="shared" si="1"/>
        <v>0.35000000000002274</v>
      </c>
      <c r="AG62" s="1">
        <f t="shared" si="2"/>
        <v>0</v>
      </c>
      <c r="AH62" s="1">
        <f t="shared" si="3"/>
        <v>0</v>
      </c>
    </row>
    <row r="63" spans="1:34" x14ac:dyDescent="0.25">
      <c r="A63">
        <v>60</v>
      </c>
      <c r="B63">
        <v>1610</v>
      </c>
      <c r="C63">
        <v>773.553</v>
      </c>
      <c r="E63">
        <v>60</v>
      </c>
      <c r="F63">
        <v>1607.5</v>
      </c>
      <c r="G63">
        <v>773.56700000000001</v>
      </c>
      <c r="I63">
        <v>60</v>
      </c>
      <c r="J63">
        <v>1607.5</v>
      </c>
      <c r="K63">
        <v>773.21299999999997</v>
      </c>
      <c r="M63" s="1">
        <f t="shared" si="0"/>
        <v>-1.4000000000010004E-2</v>
      </c>
      <c r="N63" s="1">
        <f t="shared" si="1"/>
        <v>0.35400000000004184</v>
      </c>
      <c r="AG63" s="1">
        <f t="shared" si="2"/>
        <v>0</v>
      </c>
      <c r="AH63" s="1">
        <f t="shared" si="3"/>
        <v>0</v>
      </c>
    </row>
    <row r="64" spans="1:34" x14ac:dyDescent="0.25">
      <c r="A64">
        <v>61</v>
      </c>
      <c r="B64">
        <v>1635</v>
      </c>
      <c r="C64">
        <v>773.553</v>
      </c>
      <c r="E64">
        <v>61</v>
      </c>
      <c r="F64">
        <v>1632.5</v>
      </c>
      <c r="G64">
        <v>773.56500000000005</v>
      </c>
      <c r="I64">
        <v>61</v>
      </c>
      <c r="J64">
        <v>1632.5</v>
      </c>
      <c r="K64">
        <v>773.21299999999997</v>
      </c>
      <c r="M64" s="1">
        <f t="shared" si="0"/>
        <v>-1.2000000000057298E-2</v>
      </c>
      <c r="N64" s="1">
        <f t="shared" si="1"/>
        <v>0.35200000000008913</v>
      </c>
      <c r="AG64" s="1">
        <f t="shared" si="2"/>
        <v>0</v>
      </c>
      <c r="AH64" s="1">
        <f t="shared" si="3"/>
        <v>0</v>
      </c>
    </row>
    <row r="65" spans="1:34" x14ac:dyDescent="0.25">
      <c r="A65">
        <v>62</v>
      </c>
      <c r="B65">
        <v>1660</v>
      </c>
      <c r="C65">
        <v>773.553</v>
      </c>
      <c r="E65">
        <v>62</v>
      </c>
      <c r="F65">
        <v>1657.5</v>
      </c>
      <c r="G65">
        <v>773.56500000000005</v>
      </c>
      <c r="I65">
        <v>62</v>
      </c>
      <c r="J65">
        <v>1657.5</v>
      </c>
      <c r="K65">
        <v>773.20899999999995</v>
      </c>
      <c r="M65" s="1">
        <f t="shared" si="0"/>
        <v>-1.2000000000057298E-2</v>
      </c>
      <c r="N65" s="1">
        <f t="shared" si="1"/>
        <v>0.35600000000010823</v>
      </c>
      <c r="AG65" s="1">
        <f t="shared" si="2"/>
        <v>0</v>
      </c>
      <c r="AH65" s="1">
        <f t="shared" si="3"/>
        <v>0</v>
      </c>
    </row>
    <row r="66" spans="1:34" x14ac:dyDescent="0.25">
      <c r="A66">
        <v>63</v>
      </c>
      <c r="B66">
        <v>1685</v>
      </c>
      <c r="C66">
        <v>773.553</v>
      </c>
      <c r="E66">
        <v>63</v>
      </c>
      <c r="F66">
        <v>1682.5</v>
      </c>
      <c r="G66">
        <v>773.55399999999997</v>
      </c>
      <c r="I66">
        <v>63</v>
      </c>
      <c r="J66">
        <v>1682.5</v>
      </c>
      <c r="K66">
        <v>773.20500000000004</v>
      </c>
      <c r="M66" s="1">
        <f t="shared" si="0"/>
        <v>-9.9999999997635314E-4</v>
      </c>
      <c r="N66" s="1">
        <f t="shared" si="1"/>
        <v>0.3489999999999327</v>
      </c>
      <c r="AG66" s="1">
        <f t="shared" si="2"/>
        <v>0</v>
      </c>
      <c r="AH66" s="1">
        <f t="shared" si="3"/>
        <v>0</v>
      </c>
    </row>
    <row r="67" spans="1:34" x14ac:dyDescent="0.25">
      <c r="A67">
        <v>64</v>
      </c>
      <c r="B67">
        <v>1710</v>
      </c>
      <c r="C67">
        <v>773.553</v>
      </c>
      <c r="E67">
        <v>64</v>
      </c>
      <c r="F67">
        <v>1707.5</v>
      </c>
      <c r="G67">
        <v>773.54700000000003</v>
      </c>
      <c r="I67">
        <v>64</v>
      </c>
      <c r="J67">
        <v>1707.5</v>
      </c>
      <c r="K67">
        <v>773.19600000000003</v>
      </c>
      <c r="M67" s="1">
        <f t="shared" si="0"/>
        <v>5.9999999999718057E-3</v>
      </c>
      <c r="N67" s="1">
        <f t="shared" si="1"/>
        <v>0.35099999999999909</v>
      </c>
      <c r="AG67" s="1">
        <f t="shared" si="2"/>
        <v>0</v>
      </c>
      <c r="AH67" s="1">
        <f t="shared" si="3"/>
        <v>0</v>
      </c>
    </row>
    <row r="68" spans="1:34" x14ac:dyDescent="0.25">
      <c r="E68">
        <v>65</v>
      </c>
      <c r="F68">
        <v>1732.5</v>
      </c>
      <c r="G68">
        <v>773.56</v>
      </c>
      <c r="I68">
        <v>65</v>
      </c>
      <c r="J68">
        <v>1732.5</v>
      </c>
      <c r="K68">
        <v>773.19899999999996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24"/>
  <sheetViews>
    <sheetView workbookViewId="0">
      <selection activeCell="A2" sqref="A2:MR124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70</v>
      </c>
      <c r="B2" t="s">
        <v>385</v>
      </c>
      <c r="C2" s="3">
        <v>42816.796377314815</v>
      </c>
      <c r="D2">
        <v>54.963700000000003</v>
      </c>
      <c r="E2">
        <v>55.5304</v>
      </c>
      <c r="F2">
        <v>428</v>
      </c>
      <c r="G2">
        <v>39</v>
      </c>
      <c r="H2">
        <v>1.1447000000000001</v>
      </c>
      <c r="I2">
        <v>405.34750000000003</v>
      </c>
      <c r="J2">
        <v>13379</v>
      </c>
      <c r="K2">
        <v>26</v>
      </c>
      <c r="L2">
        <v>239673</v>
      </c>
      <c r="M2">
        <v>239681</v>
      </c>
      <c r="N2">
        <v>139220</v>
      </c>
      <c r="O2">
        <v>139238</v>
      </c>
      <c r="P2">
        <v>139378</v>
      </c>
      <c r="Q2">
        <v>139360</v>
      </c>
      <c r="R2">
        <v>220988</v>
      </c>
      <c r="S2">
        <v>220996</v>
      </c>
      <c r="T2">
        <v>220533</v>
      </c>
      <c r="U2">
        <v>220731</v>
      </c>
      <c r="V2">
        <v>215715</v>
      </c>
      <c r="W2">
        <v>215459</v>
      </c>
      <c r="X2">
        <v>215905</v>
      </c>
      <c r="Y2">
        <v>215749</v>
      </c>
      <c r="Z2">
        <v>294074</v>
      </c>
      <c r="AA2">
        <v>294058</v>
      </c>
      <c r="AB2">
        <v>1366.77</v>
      </c>
      <c r="AC2">
        <v>50927.113299999997</v>
      </c>
      <c r="AD2">
        <v>6</v>
      </c>
      <c r="AE2">
        <v>176.08680000000001</v>
      </c>
      <c r="AF2">
        <v>176.08680000000001</v>
      </c>
      <c r="AG2">
        <v>176.08680000000001</v>
      </c>
      <c r="AH2">
        <v>46.022399999999998</v>
      </c>
      <c r="AI2">
        <v>46.022399999999998</v>
      </c>
      <c r="AJ2">
        <v>0.32400000000000001</v>
      </c>
      <c r="AK2">
        <v>0.32400000000000001</v>
      </c>
      <c r="AL2">
        <v>1238.4766</v>
      </c>
      <c r="AM2">
        <v>1144.7238</v>
      </c>
      <c r="AN2">
        <v>1091.8334</v>
      </c>
      <c r="AO2">
        <v>892.33709999999996</v>
      </c>
      <c r="AP2">
        <v>1055.0669</v>
      </c>
      <c r="AQ2">
        <v>989.11469999999997</v>
      </c>
      <c r="AR2">
        <v>969.3922</v>
      </c>
      <c r="AS2">
        <v>951.8356</v>
      </c>
      <c r="AT2">
        <v>933.42280000000005</v>
      </c>
      <c r="AU2">
        <v>923.23749999999995</v>
      </c>
      <c r="AV2">
        <v>912.37990000000002</v>
      </c>
      <c r="AW2">
        <v>897.79840000000002</v>
      </c>
      <c r="AX2">
        <v>16.2</v>
      </c>
      <c r="AY2">
        <v>38</v>
      </c>
      <c r="AZ2">
        <v>32.169800000000002</v>
      </c>
      <c r="BA2">
        <v>21.478999999999999</v>
      </c>
      <c r="BB2">
        <v>14.384</v>
      </c>
      <c r="BC2">
        <v>10.333500000000001</v>
      </c>
      <c r="BD2">
        <v>7.7130999999999998</v>
      </c>
      <c r="BE2">
        <v>5.6721000000000004</v>
      </c>
      <c r="BF2">
        <v>4.3110999999999997</v>
      </c>
      <c r="BG2">
        <v>3.5990000000000002</v>
      </c>
      <c r="BH2">
        <v>3.6019999999999999</v>
      </c>
      <c r="BI2">
        <v>85.29</v>
      </c>
      <c r="BJ2">
        <v>118.64</v>
      </c>
      <c r="BK2">
        <v>129.09</v>
      </c>
      <c r="BL2">
        <v>177.1</v>
      </c>
      <c r="BM2">
        <v>182.44</v>
      </c>
      <c r="BN2">
        <v>248.68</v>
      </c>
      <c r="BO2">
        <v>247.63</v>
      </c>
      <c r="BP2">
        <v>334.86</v>
      </c>
      <c r="BQ2">
        <v>335.92</v>
      </c>
      <c r="BR2">
        <v>461.58</v>
      </c>
      <c r="BS2">
        <v>444.58</v>
      </c>
      <c r="BT2">
        <v>608.22</v>
      </c>
      <c r="BU2">
        <v>538.21</v>
      </c>
      <c r="BV2">
        <v>734.96</v>
      </c>
      <c r="BW2">
        <v>0</v>
      </c>
      <c r="BX2">
        <v>46.8</v>
      </c>
      <c r="BY2">
        <v>0</v>
      </c>
      <c r="BZ2">
        <v>3.94</v>
      </c>
      <c r="CA2">
        <v>4.1792999999999996</v>
      </c>
      <c r="CB2">
        <v>4.1792999999999996</v>
      </c>
      <c r="CC2">
        <v>-1.0622</v>
      </c>
      <c r="CD2">
        <v>4.1792999999999996</v>
      </c>
      <c r="CE2">
        <v>2103565</v>
      </c>
      <c r="CF2">
        <v>2</v>
      </c>
      <c r="CI2">
        <v>4.0164</v>
      </c>
      <c r="CJ2">
        <v>6.9343000000000004</v>
      </c>
      <c r="CK2">
        <v>8.6456999999999997</v>
      </c>
      <c r="CL2">
        <v>10.5657</v>
      </c>
      <c r="CM2">
        <v>11.7357</v>
      </c>
      <c r="CN2">
        <v>15.7714</v>
      </c>
      <c r="CO2">
        <v>4.4695</v>
      </c>
      <c r="CP2">
        <v>7.4085000000000001</v>
      </c>
      <c r="CQ2">
        <v>9.3202999999999996</v>
      </c>
      <c r="CR2">
        <v>11.2881</v>
      </c>
      <c r="CS2">
        <v>13.550800000000001</v>
      </c>
      <c r="CT2">
        <v>17.2288</v>
      </c>
      <c r="CU2">
        <v>24.917300000000001</v>
      </c>
      <c r="CV2">
        <v>25.074100000000001</v>
      </c>
      <c r="CW2">
        <v>25.063800000000001</v>
      </c>
      <c r="CX2">
        <v>25.07</v>
      </c>
      <c r="CY2">
        <v>25.033100000000001</v>
      </c>
      <c r="CZ2">
        <v>25.020099999999999</v>
      </c>
      <c r="DB2">
        <v>12682</v>
      </c>
      <c r="DC2">
        <v>575</v>
      </c>
      <c r="DD2">
        <v>1</v>
      </c>
      <c r="DF2" t="s">
        <v>508</v>
      </c>
      <c r="DG2">
        <v>356</v>
      </c>
      <c r="DH2">
        <v>1169</v>
      </c>
      <c r="DI2">
        <v>8</v>
      </c>
      <c r="DJ2">
        <v>5</v>
      </c>
      <c r="DK2">
        <v>35</v>
      </c>
      <c r="DL2">
        <v>3.1666669999999999</v>
      </c>
      <c r="DM2">
        <v>3.94</v>
      </c>
      <c r="DN2">
        <v>1531.1642999999999</v>
      </c>
      <c r="DO2">
        <v>1531.7357</v>
      </c>
      <c r="DP2">
        <v>1350.75</v>
      </c>
      <c r="DQ2">
        <v>1188.9070999999999</v>
      </c>
      <c r="DR2">
        <v>1221.3857</v>
      </c>
      <c r="DS2">
        <v>1227.1500000000001</v>
      </c>
      <c r="DT2">
        <v>1012.45</v>
      </c>
      <c r="DU2">
        <v>60.045699999999997</v>
      </c>
      <c r="DV2">
        <v>58.3979</v>
      </c>
      <c r="DW2">
        <v>51.203600000000002</v>
      </c>
      <c r="DX2">
        <v>55.875</v>
      </c>
      <c r="DY2">
        <v>56.96</v>
      </c>
      <c r="DZ2">
        <v>66.840699999999998</v>
      </c>
      <c r="EA2">
        <v>64.165000000000006</v>
      </c>
      <c r="EB2">
        <v>32.169800000000002</v>
      </c>
      <c r="EC2">
        <v>21.478999999999999</v>
      </c>
      <c r="ED2">
        <v>14.384</v>
      </c>
      <c r="EE2">
        <v>10.333500000000001</v>
      </c>
      <c r="EF2">
        <v>7.7130999999999998</v>
      </c>
      <c r="EG2">
        <v>5.6721000000000004</v>
      </c>
      <c r="EH2">
        <v>4.3110999999999997</v>
      </c>
      <c r="EI2">
        <v>3.5990000000000002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0.10048</v>
      </c>
      <c r="EY2">
        <v>8.9548000000000003E-2</v>
      </c>
      <c r="EZ2">
        <v>8.4667000000000006E-2</v>
      </c>
      <c r="FA2">
        <v>4.9242000000000001E-2</v>
      </c>
      <c r="FB2">
        <v>4.5057E-2</v>
      </c>
      <c r="FC2">
        <v>-1.2E-5</v>
      </c>
      <c r="FD2">
        <v>-1.5E-5</v>
      </c>
      <c r="FE2">
        <v>-2.081E-3</v>
      </c>
      <c r="FF2">
        <v>-6.8659999999999997E-3</v>
      </c>
      <c r="FG2">
        <v>-1.6447E-2</v>
      </c>
      <c r="FH2">
        <v>-3.46E-3</v>
      </c>
      <c r="FI2">
        <v>-4.6039999999999996E-3</v>
      </c>
      <c r="FJ2">
        <v>0</v>
      </c>
      <c r="FK2">
        <v>0</v>
      </c>
      <c r="FL2">
        <v>8.2965999999999998E-2</v>
      </c>
      <c r="FM2">
        <v>7.9943E-2</v>
      </c>
      <c r="FN2">
        <v>7.7737000000000001E-2</v>
      </c>
      <c r="FO2">
        <v>7.9681000000000002E-2</v>
      </c>
      <c r="FP2">
        <v>8.9832999999999996E-2</v>
      </c>
      <c r="FQ2">
        <v>0.105652</v>
      </c>
      <c r="FR2">
        <v>0.100311</v>
      </c>
      <c r="FS2">
        <v>-0.242394</v>
      </c>
      <c r="FT2">
        <v>-0.23980899999999999</v>
      </c>
      <c r="FU2">
        <v>-0.23777799999999999</v>
      </c>
      <c r="FV2">
        <v>-0.24033199999999999</v>
      </c>
      <c r="FW2">
        <v>-0.248837</v>
      </c>
      <c r="FX2">
        <v>-0.24863499999999999</v>
      </c>
      <c r="FY2">
        <v>-0.24285899999999999</v>
      </c>
      <c r="FZ2">
        <v>-1.380511</v>
      </c>
      <c r="GA2">
        <v>-1.3597509999999999</v>
      </c>
      <c r="GB2">
        <v>-1.343402</v>
      </c>
      <c r="GC2">
        <v>-1.364106</v>
      </c>
      <c r="GD2">
        <v>-1.4339280000000001</v>
      </c>
      <c r="GE2">
        <v>-1.4337530000000001</v>
      </c>
      <c r="GF2">
        <v>-1.3864190000000001</v>
      </c>
      <c r="GG2">
        <v>-0.37082199999999998</v>
      </c>
      <c r="GH2">
        <v>-0.34720899999999999</v>
      </c>
      <c r="GI2">
        <v>-0.332783</v>
      </c>
      <c r="GJ2">
        <v>-0.363286</v>
      </c>
      <c r="GK2">
        <v>-0.44072699999999998</v>
      </c>
      <c r="GL2">
        <v>-0.49267699999999998</v>
      </c>
      <c r="GM2">
        <v>-0.43917400000000001</v>
      </c>
      <c r="GN2">
        <v>-0.38257999999999998</v>
      </c>
      <c r="GO2">
        <v>-0.360462</v>
      </c>
      <c r="GP2">
        <v>-0.34333799999999998</v>
      </c>
      <c r="GQ2">
        <v>-0.36507499999999998</v>
      </c>
      <c r="GR2">
        <v>-0.43601400000000001</v>
      </c>
      <c r="GS2">
        <v>-0.43331399999999998</v>
      </c>
      <c r="GT2">
        <v>-0.38533200000000001</v>
      </c>
      <c r="GU2">
        <v>0.41539999999999999</v>
      </c>
      <c r="GV2">
        <v>0.38461800000000002</v>
      </c>
      <c r="GW2">
        <v>0.36795099999999997</v>
      </c>
      <c r="GX2">
        <v>0.30106699999999997</v>
      </c>
      <c r="GY2">
        <v>0.48230200000000001</v>
      </c>
      <c r="GZ2">
        <v>0.39694400000000002</v>
      </c>
      <c r="HA2">
        <v>0.34971400000000002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-1.5795060000000001</v>
      </c>
      <c r="HJ2">
        <v>-1.5637179999999999</v>
      </c>
      <c r="HK2">
        <v>-1.5520799999999999</v>
      </c>
      <c r="HL2">
        <v>-1.5687850000000001</v>
      </c>
      <c r="HM2">
        <v>-1.617612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746.43899999999996</v>
      </c>
      <c r="HX2">
        <v>0</v>
      </c>
      <c r="HZ2">
        <v>746.37699999999995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763.39599999999996</v>
      </c>
      <c r="IJ2">
        <v>0</v>
      </c>
      <c r="IL2">
        <v>763.61599999999999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775.39099999999996</v>
      </c>
      <c r="IV2">
        <v>0</v>
      </c>
      <c r="IX2">
        <v>775.60699999999997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755.11099999999999</v>
      </c>
      <c r="JH2">
        <v>0</v>
      </c>
      <c r="JJ2">
        <v>755.37099999999998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705.16499999999996</v>
      </c>
      <c r="JT2">
        <v>0</v>
      </c>
      <c r="JV2">
        <v>704.97500000000002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741.95500000000004</v>
      </c>
      <c r="KF2">
        <v>0.10199999999999999</v>
      </c>
      <c r="KH2">
        <v>742.16600000000005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773.45600000000002</v>
      </c>
      <c r="KR2">
        <v>2.5000000000000001E-2</v>
      </c>
      <c r="KT2">
        <v>773.63900000000001</v>
      </c>
      <c r="KU2">
        <v>2.5000000000000001E-2</v>
      </c>
      <c r="KV2">
        <v>127.03457731379999</v>
      </c>
      <c r="KW2">
        <v>122.4515470651</v>
      </c>
      <c r="KX2">
        <v>105.00325275</v>
      </c>
      <c r="KY2">
        <v>94.733306635099993</v>
      </c>
      <c r="KZ2">
        <v>109.7207415881</v>
      </c>
      <c r="LA2">
        <v>129.6508518</v>
      </c>
      <c r="LB2">
        <v>101.55987195</v>
      </c>
      <c r="LC2">
        <v>0</v>
      </c>
      <c r="LD2">
        <v>0</v>
      </c>
      <c r="LE2">
        <v>0</v>
      </c>
      <c r="LF2">
        <v>0</v>
      </c>
      <c r="LG2">
        <v>0</v>
      </c>
      <c r="LH2">
        <v>-25.261315999999997</v>
      </c>
      <c r="LI2">
        <v>-6.1686185999999994</v>
      </c>
      <c r="LJ2">
        <v>-135.84090188900001</v>
      </c>
      <c r="LK2">
        <v>-112.426932182</v>
      </c>
      <c r="LL2">
        <v>-91.646884439999994</v>
      </c>
      <c r="LM2">
        <v>-62.451500892000006</v>
      </c>
      <c r="LN2">
        <v>-58.006689384000005</v>
      </c>
      <c r="LO2">
        <v>1.7205036E-2</v>
      </c>
      <c r="LP2">
        <v>2.0796285000000001E-2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23.692590000000003</v>
      </c>
      <c r="LY2">
        <v>23.455769999999998</v>
      </c>
      <c r="LZ2">
        <v>23.281199999999998</v>
      </c>
      <c r="MA2">
        <v>23.531775000000003</v>
      </c>
      <c r="MB2">
        <v>24.26418</v>
      </c>
      <c r="MC2">
        <v>0</v>
      </c>
      <c r="MD2">
        <v>0</v>
      </c>
      <c r="ME2">
        <v>-22.266266565399999</v>
      </c>
      <c r="MF2">
        <v>-20.2762764611</v>
      </c>
      <c r="MG2">
        <v>-17.039687618799999</v>
      </c>
      <c r="MH2">
        <v>-20.298605250000001</v>
      </c>
      <c r="MI2">
        <v>-25.10380992</v>
      </c>
      <c r="MJ2">
        <v>-32.930875553899995</v>
      </c>
      <c r="MK2">
        <v>-28.179599710000005</v>
      </c>
      <c r="ML2">
        <v>-7.3800011406000188</v>
      </c>
      <c r="MM2">
        <v>13.204108422000001</v>
      </c>
      <c r="MN2">
        <v>19.597880691200007</v>
      </c>
      <c r="MO2">
        <v>35.514975493099989</v>
      </c>
      <c r="MP2">
        <v>50.874422284099992</v>
      </c>
      <c r="MQ2">
        <v>71.475865282100003</v>
      </c>
      <c r="MR2">
        <v>67.232449924999997</v>
      </c>
    </row>
    <row r="3" spans="1:356" x14ac:dyDescent="0.25">
      <c r="A3">
        <v>70</v>
      </c>
      <c r="B3" t="s">
        <v>386</v>
      </c>
      <c r="C3" s="3">
        <v>42816.797233796293</v>
      </c>
      <c r="D3">
        <v>55.3249</v>
      </c>
      <c r="E3">
        <v>55.868300000000005</v>
      </c>
      <c r="F3">
        <v>35</v>
      </c>
      <c r="G3">
        <v>51</v>
      </c>
      <c r="H3">
        <v>1.173</v>
      </c>
      <c r="I3">
        <v>561.56759999999997</v>
      </c>
      <c r="J3">
        <v>18889</v>
      </c>
      <c r="K3">
        <v>26</v>
      </c>
      <c r="L3">
        <v>239673</v>
      </c>
      <c r="M3">
        <v>239681</v>
      </c>
      <c r="N3">
        <v>139220</v>
      </c>
      <c r="O3">
        <v>139238</v>
      </c>
      <c r="P3">
        <v>139378</v>
      </c>
      <c r="Q3">
        <v>139360</v>
      </c>
      <c r="R3">
        <v>220988</v>
      </c>
      <c r="S3">
        <v>220996</v>
      </c>
      <c r="T3">
        <v>220533</v>
      </c>
      <c r="U3">
        <v>220731</v>
      </c>
      <c r="V3">
        <v>215715</v>
      </c>
      <c r="W3">
        <v>215459</v>
      </c>
      <c r="X3">
        <v>215905</v>
      </c>
      <c r="Y3">
        <v>215749</v>
      </c>
      <c r="Z3">
        <v>294074</v>
      </c>
      <c r="AA3">
        <v>294058</v>
      </c>
      <c r="AB3">
        <v>1366.77</v>
      </c>
      <c r="AC3">
        <v>50946.835899999998</v>
      </c>
      <c r="AD3">
        <v>6</v>
      </c>
      <c r="AE3">
        <v>176.59049999999999</v>
      </c>
      <c r="AF3">
        <v>176.59049999999999</v>
      </c>
      <c r="AG3">
        <v>176.59049999999999</v>
      </c>
      <c r="AH3">
        <v>46.5261</v>
      </c>
      <c r="AI3">
        <v>46.5261</v>
      </c>
      <c r="AJ3">
        <v>0.82779999999999998</v>
      </c>
      <c r="AK3">
        <v>0.82779999999999998</v>
      </c>
      <c r="AL3">
        <v>1251.3671999999999</v>
      </c>
      <c r="AM3">
        <v>1135.3281999999999</v>
      </c>
      <c r="AN3">
        <v>1088.3334</v>
      </c>
      <c r="AO3">
        <v>906.65239999999994</v>
      </c>
      <c r="AP3">
        <v>1066.2671</v>
      </c>
      <c r="AQ3">
        <v>997.93589999999995</v>
      </c>
      <c r="AR3">
        <v>976.82979999999998</v>
      </c>
      <c r="AS3">
        <v>957.9864</v>
      </c>
      <c r="AT3">
        <v>938.73500000000001</v>
      </c>
      <c r="AU3">
        <v>927.29819999999995</v>
      </c>
      <c r="AV3">
        <v>913.95809999999994</v>
      </c>
      <c r="AW3">
        <v>898.11630000000002</v>
      </c>
      <c r="AX3">
        <v>16</v>
      </c>
      <c r="AY3">
        <v>17.600000000000001</v>
      </c>
      <c r="AZ3">
        <v>32.289000000000001</v>
      </c>
      <c r="BA3">
        <v>20.751799999999999</v>
      </c>
      <c r="BB3">
        <v>13.6088</v>
      </c>
      <c r="BC3">
        <v>9.6349</v>
      </c>
      <c r="BD3">
        <v>7.0327000000000002</v>
      </c>
      <c r="BE3">
        <v>5.1565000000000003</v>
      </c>
      <c r="BF3">
        <v>3.9853999999999998</v>
      </c>
      <c r="BG3">
        <v>3.3323</v>
      </c>
      <c r="BH3">
        <v>3.3479000000000001</v>
      </c>
      <c r="BI3">
        <v>83.03</v>
      </c>
      <c r="BJ3">
        <v>120.9</v>
      </c>
      <c r="BK3">
        <v>128.66999999999999</v>
      </c>
      <c r="BL3">
        <v>183.2</v>
      </c>
      <c r="BM3">
        <v>183.95</v>
      </c>
      <c r="BN3">
        <v>260.47000000000003</v>
      </c>
      <c r="BO3">
        <v>252.81</v>
      </c>
      <c r="BP3">
        <v>359.46</v>
      </c>
      <c r="BQ3">
        <v>346.7</v>
      </c>
      <c r="BR3">
        <v>496.99</v>
      </c>
      <c r="BS3">
        <v>451.95</v>
      </c>
      <c r="BT3">
        <v>643.70000000000005</v>
      </c>
      <c r="BU3">
        <v>547.73</v>
      </c>
      <c r="BV3">
        <v>778.09</v>
      </c>
      <c r="BW3">
        <v>0</v>
      </c>
      <c r="BX3">
        <v>46.6</v>
      </c>
      <c r="BY3">
        <v>0</v>
      </c>
      <c r="BZ3">
        <v>8.1199999999999992</v>
      </c>
      <c r="CA3">
        <v>9.4643999999999995</v>
      </c>
      <c r="CB3">
        <v>9.4643999999999995</v>
      </c>
      <c r="CC3">
        <v>-1.3835999999999999</v>
      </c>
      <c r="CD3">
        <v>9.4643999999999995</v>
      </c>
      <c r="CE3">
        <v>6211687</v>
      </c>
      <c r="CF3">
        <v>1</v>
      </c>
      <c r="CI3">
        <v>3.8256999999999999</v>
      </c>
      <c r="CJ3">
        <v>6.6928999999999998</v>
      </c>
      <c r="CK3">
        <v>8.3864000000000001</v>
      </c>
      <c r="CL3">
        <v>10.335000000000001</v>
      </c>
      <c r="CM3">
        <v>11.855</v>
      </c>
      <c r="CN3">
        <v>15.065</v>
      </c>
      <c r="CO3">
        <v>4.2950999999999997</v>
      </c>
      <c r="CP3">
        <v>7.2786999999999997</v>
      </c>
      <c r="CQ3">
        <v>8.7902000000000005</v>
      </c>
      <c r="CR3">
        <v>10.6082</v>
      </c>
      <c r="CS3">
        <v>12.8934</v>
      </c>
      <c r="CT3">
        <v>15.741</v>
      </c>
      <c r="CU3">
        <v>24.918099999999999</v>
      </c>
      <c r="CV3">
        <v>24.895399999999999</v>
      </c>
      <c r="CW3">
        <v>25.0076</v>
      </c>
      <c r="CX3">
        <v>25.093800000000002</v>
      </c>
      <c r="CY3">
        <v>24.9511</v>
      </c>
      <c r="CZ3">
        <v>24.956099999999999</v>
      </c>
      <c r="DB3">
        <v>12682</v>
      </c>
      <c r="DC3">
        <v>575</v>
      </c>
      <c r="DD3">
        <v>2</v>
      </c>
      <c r="DF3" t="s">
        <v>509</v>
      </c>
      <c r="DG3">
        <v>330</v>
      </c>
      <c r="DH3">
        <v>1289</v>
      </c>
      <c r="DI3">
        <v>8</v>
      </c>
      <c r="DJ3">
        <v>5</v>
      </c>
      <c r="DK3">
        <v>35</v>
      </c>
      <c r="DL3">
        <v>6.6666670000000003</v>
      </c>
      <c r="DM3">
        <v>8.1199999999999992</v>
      </c>
      <c r="DN3">
        <v>1673.5786000000001</v>
      </c>
      <c r="DO3">
        <v>1604.8286000000001</v>
      </c>
      <c r="DP3">
        <v>1412.3785</v>
      </c>
      <c r="DQ3">
        <v>1318.6071999999999</v>
      </c>
      <c r="DR3">
        <v>1279.6857</v>
      </c>
      <c r="DS3">
        <v>1188.1143</v>
      </c>
      <c r="DT3">
        <v>1095.8429000000001</v>
      </c>
      <c r="DU3">
        <v>47.753599999999999</v>
      </c>
      <c r="DV3">
        <v>51.263599999999997</v>
      </c>
      <c r="DW3">
        <v>47.837899999999998</v>
      </c>
      <c r="DX3">
        <v>48.07</v>
      </c>
      <c r="DY3">
        <v>47.854300000000002</v>
      </c>
      <c r="DZ3">
        <v>56.5486</v>
      </c>
      <c r="EA3">
        <v>60.188600000000001</v>
      </c>
      <c r="EB3">
        <v>32.289000000000001</v>
      </c>
      <c r="EC3">
        <v>20.751799999999999</v>
      </c>
      <c r="ED3">
        <v>13.6088</v>
      </c>
      <c r="EE3">
        <v>9.6349</v>
      </c>
      <c r="EF3">
        <v>7.0327000000000002</v>
      </c>
      <c r="EG3">
        <v>5.1565000000000003</v>
      </c>
      <c r="EH3">
        <v>3.9853999999999998</v>
      </c>
      <c r="EI3">
        <v>3.3323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0.114194</v>
      </c>
      <c r="EY3">
        <v>0.101808</v>
      </c>
      <c r="EZ3">
        <v>9.5252000000000003E-2</v>
      </c>
      <c r="FA3">
        <v>5.5303999999999999E-2</v>
      </c>
      <c r="FB3">
        <v>5.2697000000000001E-2</v>
      </c>
      <c r="FC3">
        <v>5.3410000000000003E-3</v>
      </c>
      <c r="FD3">
        <v>4.5310000000000003E-3</v>
      </c>
      <c r="FE3">
        <v>-3.1900000000000001E-3</v>
      </c>
      <c r="FF3">
        <v>-1.0050999999999999E-2</v>
      </c>
      <c r="FG3">
        <v>-2.3726000000000001E-2</v>
      </c>
      <c r="FH3">
        <v>-4.1609999999999998E-3</v>
      </c>
      <c r="FI3">
        <v>-6.0910000000000001E-3</v>
      </c>
      <c r="FJ3">
        <v>-8.4199999999999998E-4</v>
      </c>
      <c r="FK3">
        <v>-5.1000000000000004E-4</v>
      </c>
      <c r="FL3">
        <v>7.9210000000000003E-2</v>
      </c>
      <c r="FM3">
        <v>7.6342999999999994E-2</v>
      </c>
      <c r="FN3">
        <v>7.4241000000000001E-2</v>
      </c>
      <c r="FO3">
        <v>7.6076000000000005E-2</v>
      </c>
      <c r="FP3">
        <v>8.5781999999999997E-2</v>
      </c>
      <c r="FQ3">
        <v>0.100662</v>
      </c>
      <c r="FR3">
        <v>9.5519999999999994E-2</v>
      </c>
      <c r="FS3">
        <v>-0.29303699999999999</v>
      </c>
      <c r="FT3">
        <v>-0.28959299999999999</v>
      </c>
      <c r="FU3">
        <v>-0.28714299999999998</v>
      </c>
      <c r="FV3">
        <v>-0.29047200000000001</v>
      </c>
      <c r="FW3">
        <v>-0.30068</v>
      </c>
      <c r="FX3">
        <v>-0.30008299999999999</v>
      </c>
      <c r="FY3">
        <v>-0.29347200000000001</v>
      </c>
      <c r="FZ3">
        <v>-1.3447629999999999</v>
      </c>
      <c r="GA3">
        <v>-1.3217110000000001</v>
      </c>
      <c r="GB3">
        <v>-1.3066409999999999</v>
      </c>
      <c r="GC3">
        <v>-1.3279749999999999</v>
      </c>
      <c r="GD3">
        <v>-1.3968149999999999</v>
      </c>
      <c r="GE3">
        <v>-1.393364</v>
      </c>
      <c r="GF3">
        <v>-1.3496889999999999</v>
      </c>
      <c r="GG3">
        <v>-0.45996799999999999</v>
      </c>
      <c r="GH3">
        <v>-0.43138799999999999</v>
      </c>
      <c r="GI3">
        <v>-0.41361500000000001</v>
      </c>
      <c r="GJ3">
        <v>-0.45075500000000002</v>
      </c>
      <c r="GK3">
        <v>-0.54740299999999997</v>
      </c>
      <c r="GL3">
        <v>-0.61416899999999996</v>
      </c>
      <c r="GM3">
        <v>-0.54611900000000002</v>
      </c>
      <c r="GN3">
        <v>-0.34988399999999997</v>
      </c>
      <c r="GO3">
        <v>-0.32805899999999999</v>
      </c>
      <c r="GP3">
        <v>-0.31215100000000001</v>
      </c>
      <c r="GQ3">
        <v>-0.333646</v>
      </c>
      <c r="GR3">
        <v>-0.39724900000000002</v>
      </c>
      <c r="GS3">
        <v>-0.392961</v>
      </c>
      <c r="GT3">
        <v>-0.351609</v>
      </c>
      <c r="GU3">
        <v>0.40347699999999997</v>
      </c>
      <c r="GV3">
        <v>0.36577700000000002</v>
      </c>
      <c r="GW3">
        <v>0.32505000000000001</v>
      </c>
      <c r="GX3">
        <v>0.260764</v>
      </c>
      <c r="GY3">
        <v>0.41025699999999998</v>
      </c>
      <c r="GZ3">
        <v>0.33895799999999998</v>
      </c>
      <c r="HA3">
        <v>0.29619699999999999</v>
      </c>
      <c r="HB3">
        <v>-25</v>
      </c>
      <c r="HC3">
        <v>-25</v>
      </c>
      <c r="HD3">
        <v>-25</v>
      </c>
      <c r="HE3">
        <v>-25</v>
      </c>
      <c r="HF3">
        <v>-20</v>
      </c>
      <c r="HG3">
        <v>0</v>
      </c>
      <c r="HH3">
        <v>0</v>
      </c>
      <c r="HI3">
        <v>-1.9607300000000001</v>
      </c>
      <c r="HJ3">
        <v>-1.941163</v>
      </c>
      <c r="HK3">
        <v>-1.927033</v>
      </c>
      <c r="HL3">
        <v>-1.9481440000000001</v>
      </c>
      <c r="HM3">
        <v>-2.0096949999999998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746.43899999999996</v>
      </c>
      <c r="HX3">
        <v>0</v>
      </c>
      <c r="HZ3">
        <v>746.37699999999995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763.39599999999996</v>
      </c>
      <c r="IJ3">
        <v>0</v>
      </c>
      <c r="IL3">
        <v>763.61599999999999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775.39099999999996</v>
      </c>
      <c r="IV3">
        <v>0</v>
      </c>
      <c r="IX3">
        <v>775.60699999999997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755.11099999999999</v>
      </c>
      <c r="JH3">
        <v>0</v>
      </c>
      <c r="JJ3">
        <v>755.37099999999998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705.16499999999996</v>
      </c>
      <c r="JT3">
        <v>0</v>
      </c>
      <c r="JV3">
        <v>704.97500000000002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741.95500000000004</v>
      </c>
      <c r="KF3">
        <v>0.10199999999999999</v>
      </c>
      <c r="KH3">
        <v>742.16600000000005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773.45600000000002</v>
      </c>
      <c r="KR3">
        <v>2.5000000000000001E-2</v>
      </c>
      <c r="KT3">
        <v>773.63900000000001</v>
      </c>
      <c r="KU3">
        <v>2.5000000000000001E-2</v>
      </c>
      <c r="KV3">
        <v>132.56416090600001</v>
      </c>
      <c r="KW3">
        <v>122.51742980979999</v>
      </c>
      <c r="KX3">
        <v>104.85639221850001</v>
      </c>
      <c r="KY3">
        <v>100.31436134720001</v>
      </c>
      <c r="KZ3">
        <v>109.77399871739999</v>
      </c>
      <c r="LA3">
        <v>119.5979616666</v>
      </c>
      <c r="LB3">
        <v>104.674913808</v>
      </c>
      <c r="LC3">
        <v>0</v>
      </c>
      <c r="LD3">
        <v>0</v>
      </c>
      <c r="LE3">
        <v>0</v>
      </c>
      <c r="LF3">
        <v>0</v>
      </c>
      <c r="LG3">
        <v>0</v>
      </c>
      <c r="LH3">
        <v>-30.488432799999995</v>
      </c>
      <c r="LI3">
        <v>-7.4541887999999998</v>
      </c>
      <c r="LJ3">
        <v>-149.27407205200001</v>
      </c>
      <c r="LK3">
        <v>-121.276236227</v>
      </c>
      <c r="LL3">
        <v>-93.458804166000007</v>
      </c>
      <c r="LM3">
        <v>-67.916625424999992</v>
      </c>
      <c r="LN3">
        <v>-65.099959889999994</v>
      </c>
      <c r="LO3">
        <v>-6.268744636000001</v>
      </c>
      <c r="LP3">
        <v>-5.4270994689999998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49.018250000000002</v>
      </c>
      <c r="LY3">
        <v>48.529074999999999</v>
      </c>
      <c r="LZ3">
        <v>48.175825000000003</v>
      </c>
      <c r="MA3">
        <v>48.703600000000002</v>
      </c>
      <c r="MB3">
        <v>40.193899999999999</v>
      </c>
      <c r="MC3">
        <v>0</v>
      </c>
      <c r="MD3">
        <v>0</v>
      </c>
      <c r="ME3">
        <v>-21.965127884799998</v>
      </c>
      <c r="MF3">
        <v>-22.114501876799999</v>
      </c>
      <c r="MG3">
        <v>-19.7864730085</v>
      </c>
      <c r="MH3">
        <v>-21.667792850000001</v>
      </c>
      <c r="MI3">
        <v>-26.195587382900001</v>
      </c>
      <c r="MJ3">
        <v>-34.730397113399995</v>
      </c>
      <c r="MK3">
        <v>-32.870138043400004</v>
      </c>
      <c r="ML3">
        <v>10.343210969200008</v>
      </c>
      <c r="MM3">
        <v>27.655766705999994</v>
      </c>
      <c r="MN3">
        <v>39.786940044000005</v>
      </c>
      <c r="MO3">
        <v>59.43354307220001</v>
      </c>
      <c r="MP3">
        <v>58.672351444499995</v>
      </c>
      <c r="MQ3">
        <v>48.110387117200013</v>
      </c>
      <c r="MR3">
        <v>58.9234874956</v>
      </c>
    </row>
    <row r="4" spans="1:356" x14ac:dyDescent="0.25">
      <c r="A4">
        <v>70</v>
      </c>
      <c r="B4" t="s">
        <v>387</v>
      </c>
      <c r="C4" s="3">
        <v>42816.79824074074</v>
      </c>
      <c r="D4">
        <v>55.575000000000003</v>
      </c>
      <c r="E4">
        <v>56.1755</v>
      </c>
      <c r="F4">
        <v>35</v>
      </c>
      <c r="G4">
        <v>51</v>
      </c>
      <c r="H4">
        <v>1.173</v>
      </c>
      <c r="I4">
        <v>560.52710000000002</v>
      </c>
      <c r="J4">
        <v>18856</v>
      </c>
      <c r="K4">
        <v>26</v>
      </c>
      <c r="L4">
        <v>239673</v>
      </c>
      <c r="M4">
        <v>239681</v>
      </c>
      <c r="N4">
        <v>139220</v>
      </c>
      <c r="O4">
        <v>139238</v>
      </c>
      <c r="P4">
        <v>139378</v>
      </c>
      <c r="Q4">
        <v>139360</v>
      </c>
      <c r="R4">
        <v>220988</v>
      </c>
      <c r="S4">
        <v>220996</v>
      </c>
      <c r="T4">
        <v>220533</v>
      </c>
      <c r="U4">
        <v>220731</v>
      </c>
      <c r="V4">
        <v>215715</v>
      </c>
      <c r="W4">
        <v>215459</v>
      </c>
      <c r="X4">
        <v>215905</v>
      </c>
      <c r="Y4">
        <v>215749</v>
      </c>
      <c r="Z4">
        <v>294074</v>
      </c>
      <c r="AA4">
        <v>294058</v>
      </c>
      <c r="AB4">
        <v>1366.77</v>
      </c>
      <c r="AC4">
        <v>50966.558599999997</v>
      </c>
      <c r="AD4">
        <v>6</v>
      </c>
      <c r="AE4">
        <v>177.0934</v>
      </c>
      <c r="AF4">
        <v>177.0934</v>
      </c>
      <c r="AG4">
        <v>177.0934</v>
      </c>
      <c r="AH4">
        <v>47.0289</v>
      </c>
      <c r="AI4">
        <v>47.0289</v>
      </c>
      <c r="AJ4">
        <v>1.3306</v>
      </c>
      <c r="AK4">
        <v>1.3306</v>
      </c>
      <c r="AL4">
        <v>1236.1328000000001</v>
      </c>
      <c r="AM4">
        <v>1147.9734000000001</v>
      </c>
      <c r="AN4">
        <v>1090.1666</v>
      </c>
      <c r="AO4">
        <v>889.59159999999997</v>
      </c>
      <c r="AP4">
        <v>1058.8865000000001</v>
      </c>
      <c r="AQ4">
        <v>989.96590000000003</v>
      </c>
      <c r="AR4">
        <v>969.1617</v>
      </c>
      <c r="AS4">
        <v>950.55719999999997</v>
      </c>
      <c r="AT4">
        <v>931.44730000000004</v>
      </c>
      <c r="AU4">
        <v>919.60609999999997</v>
      </c>
      <c r="AV4">
        <v>906.10599999999999</v>
      </c>
      <c r="AW4">
        <v>890.17290000000003</v>
      </c>
      <c r="AX4">
        <v>16</v>
      </c>
      <c r="AY4">
        <v>35</v>
      </c>
      <c r="AZ4">
        <v>32.7029</v>
      </c>
      <c r="BA4">
        <v>21.368300000000001</v>
      </c>
      <c r="BB4">
        <v>13.851599999999999</v>
      </c>
      <c r="BC4">
        <v>9.7304999999999993</v>
      </c>
      <c r="BD4">
        <v>7.0113000000000003</v>
      </c>
      <c r="BE4">
        <v>5.1611000000000002</v>
      </c>
      <c r="BF4">
        <v>3.9834000000000001</v>
      </c>
      <c r="BG4">
        <v>3.3332999999999999</v>
      </c>
      <c r="BH4">
        <v>3.3483999999999998</v>
      </c>
      <c r="BI4">
        <v>79.84</v>
      </c>
      <c r="BJ4">
        <v>126.12</v>
      </c>
      <c r="BK4">
        <v>124.92</v>
      </c>
      <c r="BL4">
        <v>192.9</v>
      </c>
      <c r="BM4">
        <v>179.09</v>
      </c>
      <c r="BN4">
        <v>276.37</v>
      </c>
      <c r="BO4">
        <v>246.4</v>
      </c>
      <c r="BP4">
        <v>382.81</v>
      </c>
      <c r="BQ4">
        <v>338.88</v>
      </c>
      <c r="BR4">
        <v>525.54999999999995</v>
      </c>
      <c r="BS4">
        <v>442.12</v>
      </c>
      <c r="BT4">
        <v>681.93</v>
      </c>
      <c r="BU4">
        <v>536.04999999999995</v>
      </c>
      <c r="BV4">
        <v>820.56</v>
      </c>
      <c r="BW4">
        <v>0</v>
      </c>
      <c r="BX4">
        <v>46.6</v>
      </c>
      <c r="BY4">
        <v>0</v>
      </c>
      <c r="BZ4">
        <v>15.860001</v>
      </c>
      <c r="CA4">
        <v>14.464700000000001</v>
      </c>
      <c r="CB4">
        <v>14.464700000000001</v>
      </c>
      <c r="CC4">
        <v>2.9377</v>
      </c>
      <c r="CD4">
        <v>14.464700000000001</v>
      </c>
      <c r="CE4">
        <v>6211687</v>
      </c>
      <c r="CF4">
        <v>2</v>
      </c>
      <c r="CI4">
        <v>3.7686000000000002</v>
      </c>
      <c r="CJ4">
        <v>6.7356999999999996</v>
      </c>
      <c r="CK4">
        <v>8.3764000000000003</v>
      </c>
      <c r="CL4">
        <v>10.393599999999999</v>
      </c>
      <c r="CM4">
        <v>12.027100000000001</v>
      </c>
      <c r="CN4">
        <v>15.4907</v>
      </c>
      <c r="CO4">
        <v>4.0332999999999997</v>
      </c>
      <c r="CP4">
        <v>7.1254</v>
      </c>
      <c r="CQ4">
        <v>8.9143000000000008</v>
      </c>
      <c r="CR4">
        <v>11.239699999999999</v>
      </c>
      <c r="CS4">
        <v>12.3889</v>
      </c>
      <c r="CT4">
        <v>17.552399999999999</v>
      </c>
      <c r="CU4">
        <v>24.9011</v>
      </c>
      <c r="CV4">
        <v>24.960100000000001</v>
      </c>
      <c r="CW4">
        <v>24.9834</v>
      </c>
      <c r="CX4">
        <v>24.972100000000001</v>
      </c>
      <c r="CY4">
        <v>25.003599999999999</v>
      </c>
      <c r="CZ4">
        <v>24.8767</v>
      </c>
      <c r="DB4">
        <v>12682</v>
      </c>
      <c r="DC4">
        <v>575</v>
      </c>
      <c r="DD4">
        <v>3</v>
      </c>
      <c r="DF4" t="s">
        <v>509</v>
      </c>
      <c r="DG4">
        <v>330</v>
      </c>
      <c r="DH4">
        <v>1289</v>
      </c>
      <c r="DI4">
        <v>8</v>
      </c>
      <c r="DJ4">
        <v>5</v>
      </c>
      <c r="DK4">
        <v>35</v>
      </c>
      <c r="DL4">
        <v>18</v>
      </c>
      <c r="DM4">
        <v>15.860001</v>
      </c>
      <c r="DN4">
        <v>1729.1929</v>
      </c>
      <c r="DO4">
        <v>1749.8785</v>
      </c>
      <c r="DP4">
        <v>1541.4429</v>
      </c>
      <c r="DQ4">
        <v>1455.7141999999999</v>
      </c>
      <c r="DR4">
        <v>1321.0929000000001</v>
      </c>
      <c r="DS4">
        <v>1257.3928000000001</v>
      </c>
      <c r="DT4">
        <v>1206.3</v>
      </c>
      <c r="DU4">
        <v>51.486400000000003</v>
      </c>
      <c r="DV4">
        <v>53.438600000000001</v>
      </c>
      <c r="DW4">
        <v>54.574300000000001</v>
      </c>
      <c r="DX4">
        <v>52.57</v>
      </c>
      <c r="DY4">
        <v>51.747100000000003</v>
      </c>
      <c r="DZ4">
        <v>52.070700000000002</v>
      </c>
      <c r="EA4">
        <v>53.878599999999999</v>
      </c>
      <c r="EB4">
        <v>32.7029</v>
      </c>
      <c r="EC4">
        <v>21.368300000000001</v>
      </c>
      <c r="ED4">
        <v>13.851599999999999</v>
      </c>
      <c r="EE4">
        <v>9.7304999999999993</v>
      </c>
      <c r="EF4">
        <v>7.0113000000000003</v>
      </c>
      <c r="EG4">
        <v>5.1611000000000002</v>
      </c>
      <c r="EH4">
        <v>3.9834000000000001</v>
      </c>
      <c r="EI4">
        <v>3.3332999999999999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0.106866</v>
      </c>
      <c r="EY4">
        <v>9.3862000000000001E-2</v>
      </c>
      <c r="EZ4">
        <v>8.7279999999999996E-2</v>
      </c>
      <c r="FA4">
        <v>5.1672999999999997E-2</v>
      </c>
      <c r="FB4">
        <v>4.9248E-2</v>
      </c>
      <c r="FC4">
        <v>4.6379999999999998E-3</v>
      </c>
      <c r="FD4">
        <v>3.9389999999999998E-3</v>
      </c>
      <c r="FE4">
        <v>-3.2599999999999999E-3</v>
      </c>
      <c r="FF4">
        <v>-1.0109999999999999E-2</v>
      </c>
      <c r="FG4">
        <v>-2.3834999999999999E-2</v>
      </c>
      <c r="FH4">
        <v>-3.8769999999999998E-3</v>
      </c>
      <c r="FI4">
        <v>-5.9899999999999997E-3</v>
      </c>
      <c r="FJ4">
        <v>-8.25E-4</v>
      </c>
      <c r="FK4">
        <v>-4.8899999999999996E-4</v>
      </c>
      <c r="FL4">
        <v>7.9210000000000003E-2</v>
      </c>
      <c r="FM4">
        <v>7.6323000000000002E-2</v>
      </c>
      <c r="FN4">
        <v>7.4220999999999995E-2</v>
      </c>
      <c r="FO4">
        <v>7.6050000000000006E-2</v>
      </c>
      <c r="FP4">
        <v>8.5773000000000002E-2</v>
      </c>
      <c r="FQ4">
        <v>0.100628</v>
      </c>
      <c r="FR4">
        <v>9.5458000000000001E-2</v>
      </c>
      <c r="FS4">
        <v>-0.292881</v>
      </c>
      <c r="FT4">
        <v>-0.28973100000000002</v>
      </c>
      <c r="FU4">
        <v>-0.28730600000000001</v>
      </c>
      <c r="FV4">
        <v>-0.29069699999999998</v>
      </c>
      <c r="FW4">
        <v>-0.30055999999999999</v>
      </c>
      <c r="FX4">
        <v>-0.300313</v>
      </c>
      <c r="FY4">
        <v>-0.29388999999999998</v>
      </c>
      <c r="FZ4">
        <v>-1.3415900000000001</v>
      </c>
      <c r="GA4">
        <v>-1.3207660000000001</v>
      </c>
      <c r="GB4">
        <v>-1.306101</v>
      </c>
      <c r="GC4">
        <v>-1.327636</v>
      </c>
      <c r="GD4">
        <v>-1.3928050000000001</v>
      </c>
      <c r="GE4">
        <v>-1.3946210000000001</v>
      </c>
      <c r="GF4">
        <v>-1.3521529999999999</v>
      </c>
      <c r="GG4">
        <v>-0.46015899999999998</v>
      </c>
      <c r="GH4">
        <v>-0.43082700000000002</v>
      </c>
      <c r="GI4">
        <v>-0.41305599999999998</v>
      </c>
      <c r="GJ4">
        <v>-0.44994400000000001</v>
      </c>
      <c r="GK4">
        <v>-0.547261</v>
      </c>
      <c r="GL4">
        <v>-0.61350800000000005</v>
      </c>
      <c r="GM4">
        <v>-0.54484299999999997</v>
      </c>
      <c r="GN4">
        <v>-0.34955799999999998</v>
      </c>
      <c r="GO4">
        <v>-0.32941799999999999</v>
      </c>
      <c r="GP4">
        <v>-0.31351000000000001</v>
      </c>
      <c r="GQ4">
        <v>-0.33555699999999999</v>
      </c>
      <c r="GR4">
        <v>-0.397677</v>
      </c>
      <c r="GS4">
        <v>-0.39421800000000001</v>
      </c>
      <c r="GT4">
        <v>-0.35389500000000002</v>
      </c>
      <c r="GU4">
        <v>0.404804</v>
      </c>
      <c r="GV4">
        <v>0.36683100000000002</v>
      </c>
      <c r="GW4">
        <v>0.325824</v>
      </c>
      <c r="GX4">
        <v>0.26091700000000001</v>
      </c>
      <c r="GY4">
        <v>0.41029599999999999</v>
      </c>
      <c r="GZ4">
        <v>0.33901599999999998</v>
      </c>
      <c r="HA4">
        <v>0.29630499999999999</v>
      </c>
      <c r="HB4">
        <v>-30</v>
      </c>
      <c r="HC4">
        <v>-30</v>
      </c>
      <c r="HD4">
        <v>-30</v>
      </c>
      <c r="HE4">
        <v>-30</v>
      </c>
      <c r="HF4">
        <v>-30</v>
      </c>
      <c r="HG4">
        <v>0</v>
      </c>
      <c r="HH4">
        <v>0</v>
      </c>
      <c r="HI4">
        <v>-1.9591799999999999</v>
      </c>
      <c r="HJ4">
        <v>-1.9396580000000001</v>
      </c>
      <c r="HK4">
        <v>-1.92557</v>
      </c>
      <c r="HL4">
        <v>-1.9467209999999999</v>
      </c>
      <c r="HM4">
        <v>-2.007625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746.43899999999996</v>
      </c>
      <c r="HX4">
        <v>0</v>
      </c>
      <c r="HZ4">
        <v>746.37699999999995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763.39599999999996</v>
      </c>
      <c r="IJ4">
        <v>0</v>
      </c>
      <c r="IL4">
        <v>763.61599999999999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775.39099999999996</v>
      </c>
      <c r="IV4">
        <v>0</v>
      </c>
      <c r="IX4">
        <v>775.60699999999997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755.11099999999999</v>
      </c>
      <c r="JH4">
        <v>0</v>
      </c>
      <c r="JJ4">
        <v>755.37099999999998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705.16499999999996</v>
      </c>
      <c r="JT4">
        <v>0</v>
      </c>
      <c r="JV4">
        <v>704.97500000000002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741.95500000000004</v>
      </c>
      <c r="KF4">
        <v>0.10199999999999999</v>
      </c>
      <c r="KH4">
        <v>742.16600000000005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773.45600000000002</v>
      </c>
      <c r="KR4">
        <v>2.5000000000000001E-2</v>
      </c>
      <c r="KT4">
        <v>773.63900000000001</v>
      </c>
      <c r="KU4">
        <v>2.5000000000000001E-2</v>
      </c>
      <c r="KV4">
        <v>136.96936960900001</v>
      </c>
      <c r="KW4">
        <v>133.55597675550001</v>
      </c>
      <c r="KX4">
        <v>114.4074334809</v>
      </c>
      <c r="KY4">
        <v>110.70706491</v>
      </c>
      <c r="KZ4">
        <v>113.31410131170001</v>
      </c>
      <c r="LA4">
        <v>126.52892267840001</v>
      </c>
      <c r="LB4">
        <v>115.1509854</v>
      </c>
      <c r="LC4">
        <v>0</v>
      </c>
      <c r="LD4">
        <v>0</v>
      </c>
      <c r="LE4">
        <v>0</v>
      </c>
      <c r="LF4">
        <v>0</v>
      </c>
      <c r="LG4">
        <v>0</v>
      </c>
      <c r="LH4">
        <v>-30.5118008</v>
      </c>
      <c r="LI4">
        <v>-7.4648059999999994</v>
      </c>
      <c r="LJ4">
        <v>-138.99677354000002</v>
      </c>
      <c r="LK4">
        <v>-110.61679403200002</v>
      </c>
      <c r="LL4">
        <v>-82.865577944999998</v>
      </c>
      <c r="LM4">
        <v>-63.455690256000004</v>
      </c>
      <c r="LN4">
        <v>-60.24995869</v>
      </c>
      <c r="LO4">
        <v>-5.317689873</v>
      </c>
      <c r="LP4">
        <v>-4.6649278499999998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58.775399999999998</v>
      </c>
      <c r="LY4">
        <v>58.18974</v>
      </c>
      <c r="LZ4">
        <v>57.767099999999999</v>
      </c>
      <c r="MA4">
        <v>58.401629999999997</v>
      </c>
      <c r="MB4">
        <v>60.228749999999998</v>
      </c>
      <c r="MC4">
        <v>0</v>
      </c>
      <c r="MD4">
        <v>0</v>
      </c>
      <c r="ME4">
        <v>-23.691930337600002</v>
      </c>
      <c r="MF4">
        <v>-23.022791722200001</v>
      </c>
      <c r="MG4">
        <v>-22.5422420608</v>
      </c>
      <c r="MH4">
        <v>-23.653556080000001</v>
      </c>
      <c r="MI4">
        <v>-28.319169693100001</v>
      </c>
      <c r="MJ4">
        <v>-31.945791015600005</v>
      </c>
      <c r="MK4">
        <v>-29.355378059799996</v>
      </c>
      <c r="ML4">
        <v>33.056065731399983</v>
      </c>
      <c r="MM4">
        <v>58.1061310013</v>
      </c>
      <c r="MN4">
        <v>66.766713475100005</v>
      </c>
      <c r="MO4">
        <v>81.999448573999999</v>
      </c>
      <c r="MP4">
        <v>84.973722928600012</v>
      </c>
      <c r="MQ4">
        <v>58.75364098979999</v>
      </c>
      <c r="MR4">
        <v>73.665873490199999</v>
      </c>
    </row>
    <row r="5" spans="1:356" x14ac:dyDescent="0.25">
      <c r="A5">
        <v>70</v>
      </c>
      <c r="B5" t="s">
        <v>388</v>
      </c>
      <c r="C5" s="3">
        <v>42816.799212962964</v>
      </c>
      <c r="D5">
        <v>55.958500000000001</v>
      </c>
      <c r="E5">
        <v>56.468800000000002</v>
      </c>
      <c r="F5">
        <v>32</v>
      </c>
      <c r="G5">
        <v>51</v>
      </c>
      <c r="H5">
        <v>1.173</v>
      </c>
      <c r="I5">
        <v>562.92539999999997</v>
      </c>
      <c r="J5">
        <v>18942</v>
      </c>
      <c r="K5">
        <v>26</v>
      </c>
      <c r="L5">
        <v>239673</v>
      </c>
      <c r="M5">
        <v>239681</v>
      </c>
      <c r="N5">
        <v>139220</v>
      </c>
      <c r="O5">
        <v>139238</v>
      </c>
      <c r="P5">
        <v>139378</v>
      </c>
      <c r="Q5">
        <v>139360</v>
      </c>
      <c r="R5">
        <v>220988</v>
      </c>
      <c r="S5">
        <v>220996</v>
      </c>
      <c r="T5">
        <v>220533</v>
      </c>
      <c r="U5">
        <v>220731</v>
      </c>
      <c r="V5">
        <v>215715</v>
      </c>
      <c r="W5">
        <v>215459</v>
      </c>
      <c r="X5">
        <v>215905</v>
      </c>
      <c r="Y5">
        <v>215749</v>
      </c>
      <c r="Z5">
        <v>294074</v>
      </c>
      <c r="AA5">
        <v>294058</v>
      </c>
      <c r="AB5">
        <v>1366.77</v>
      </c>
      <c r="AC5">
        <v>50986.281300000002</v>
      </c>
      <c r="AD5">
        <v>6</v>
      </c>
      <c r="AE5">
        <v>177.5984</v>
      </c>
      <c r="AF5">
        <v>177.5984</v>
      </c>
      <c r="AG5">
        <v>177.5984</v>
      </c>
      <c r="AH5">
        <v>47.533900000000003</v>
      </c>
      <c r="AI5">
        <v>47.533900000000003</v>
      </c>
      <c r="AJ5">
        <v>1.8355999999999999</v>
      </c>
      <c r="AK5">
        <v>1.8355999999999999</v>
      </c>
      <c r="AL5">
        <v>1259.5703000000001</v>
      </c>
      <c r="AM5">
        <v>1156.5576000000001</v>
      </c>
      <c r="AN5">
        <v>1096.5</v>
      </c>
      <c r="AO5">
        <v>878.96879999999999</v>
      </c>
      <c r="AP5">
        <v>1059.6256000000001</v>
      </c>
      <c r="AQ5">
        <v>987.02790000000005</v>
      </c>
      <c r="AR5">
        <v>963.69910000000004</v>
      </c>
      <c r="AS5">
        <v>942.45129999999995</v>
      </c>
      <c r="AT5">
        <v>920.92939999999999</v>
      </c>
      <c r="AU5">
        <v>906.86260000000004</v>
      </c>
      <c r="AV5">
        <v>891.63130000000001</v>
      </c>
      <c r="AW5">
        <v>873.14840000000004</v>
      </c>
      <c r="AX5">
        <v>16</v>
      </c>
      <c r="AY5">
        <v>35.6</v>
      </c>
      <c r="AZ5">
        <v>32.393900000000002</v>
      </c>
      <c r="BA5">
        <v>20.791699999999999</v>
      </c>
      <c r="BB5">
        <v>13.6633</v>
      </c>
      <c r="BC5">
        <v>9.6623000000000001</v>
      </c>
      <c r="BD5">
        <v>6.9673999999999996</v>
      </c>
      <c r="BE5">
        <v>5.1670999999999996</v>
      </c>
      <c r="BF5">
        <v>3.9721000000000002</v>
      </c>
      <c r="BG5">
        <v>3.3346</v>
      </c>
      <c r="BH5">
        <v>3.343</v>
      </c>
      <c r="BI5">
        <v>78.08</v>
      </c>
      <c r="BJ5">
        <v>130.03</v>
      </c>
      <c r="BK5">
        <v>122.3</v>
      </c>
      <c r="BL5">
        <v>196.97</v>
      </c>
      <c r="BM5">
        <v>175.37</v>
      </c>
      <c r="BN5">
        <v>279.89</v>
      </c>
      <c r="BO5">
        <v>240.9</v>
      </c>
      <c r="BP5">
        <v>387.61</v>
      </c>
      <c r="BQ5">
        <v>331.76</v>
      </c>
      <c r="BR5">
        <v>529.84</v>
      </c>
      <c r="BS5">
        <v>432.28</v>
      </c>
      <c r="BT5">
        <v>691.42</v>
      </c>
      <c r="BU5">
        <v>521.4</v>
      </c>
      <c r="BV5">
        <v>832.06</v>
      </c>
      <c r="BW5">
        <v>0</v>
      </c>
      <c r="BX5">
        <v>46.4</v>
      </c>
      <c r="BY5">
        <v>0</v>
      </c>
      <c r="BZ5">
        <v>5.6</v>
      </c>
      <c r="CA5">
        <v>5.3963999999999999</v>
      </c>
      <c r="CB5">
        <v>5.3963999999999999</v>
      </c>
      <c r="CC5">
        <v>3.6700000000000003E-2</v>
      </c>
      <c r="CD5">
        <v>5.3963999999999999</v>
      </c>
      <c r="CE5">
        <v>6211687</v>
      </c>
      <c r="CF5">
        <v>1</v>
      </c>
      <c r="CI5">
        <v>3.8693</v>
      </c>
      <c r="CJ5">
        <v>6.9070999999999998</v>
      </c>
      <c r="CK5">
        <v>8.5992999999999995</v>
      </c>
      <c r="CL5">
        <v>10.5571</v>
      </c>
      <c r="CM5">
        <v>12.2857</v>
      </c>
      <c r="CN5">
        <v>15.7507</v>
      </c>
      <c r="CO5">
        <v>4.3323</v>
      </c>
      <c r="CP5">
        <v>7.3754</v>
      </c>
      <c r="CQ5">
        <v>8.8800000000000008</v>
      </c>
      <c r="CR5">
        <v>11.6477</v>
      </c>
      <c r="CS5">
        <v>13.196899999999999</v>
      </c>
      <c r="CT5">
        <v>16.1462</v>
      </c>
      <c r="CU5">
        <v>25.0124</v>
      </c>
      <c r="CV5">
        <v>24.875900000000001</v>
      </c>
      <c r="CW5">
        <v>24.944800000000001</v>
      </c>
      <c r="CX5">
        <v>25.097000000000001</v>
      </c>
      <c r="CY5">
        <v>24.9939</v>
      </c>
      <c r="CZ5">
        <v>25.016100000000002</v>
      </c>
      <c r="DB5">
        <v>12682</v>
      </c>
      <c r="DC5">
        <v>575</v>
      </c>
      <c r="DD5">
        <v>4</v>
      </c>
      <c r="DF5" t="s">
        <v>509</v>
      </c>
      <c r="DG5">
        <v>330</v>
      </c>
      <c r="DH5">
        <v>1289</v>
      </c>
      <c r="DI5">
        <v>8</v>
      </c>
      <c r="DJ5">
        <v>5</v>
      </c>
      <c r="DK5">
        <v>35</v>
      </c>
      <c r="DL5">
        <v>29.166665999999999</v>
      </c>
      <c r="DM5">
        <v>5.6</v>
      </c>
      <c r="DN5">
        <v>1759.3429000000001</v>
      </c>
      <c r="DO5">
        <v>1746.3785</v>
      </c>
      <c r="DP5">
        <v>1528.4286</v>
      </c>
      <c r="DQ5">
        <v>1480.5786000000001</v>
      </c>
      <c r="DR5">
        <v>1297.2643</v>
      </c>
      <c r="DS5">
        <v>1331.4713999999999</v>
      </c>
      <c r="DT5">
        <v>1172.0358000000001</v>
      </c>
      <c r="DU5">
        <v>49.487099999999998</v>
      </c>
      <c r="DV5">
        <v>52.014299999999999</v>
      </c>
      <c r="DW5">
        <v>52.7</v>
      </c>
      <c r="DX5">
        <v>51.369300000000003</v>
      </c>
      <c r="DY5">
        <v>52.098599999999998</v>
      </c>
      <c r="DZ5">
        <v>34.254300000000001</v>
      </c>
      <c r="EA5">
        <v>61.869300000000003</v>
      </c>
      <c r="EB5">
        <v>32.393900000000002</v>
      </c>
      <c r="EC5">
        <v>20.791699999999999</v>
      </c>
      <c r="ED5">
        <v>13.6633</v>
      </c>
      <c r="EE5">
        <v>9.6623000000000001</v>
      </c>
      <c r="EF5">
        <v>6.9673999999999996</v>
      </c>
      <c r="EG5">
        <v>5.1670999999999996</v>
      </c>
      <c r="EH5">
        <v>3.9721000000000002</v>
      </c>
      <c r="EI5">
        <v>3.3346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0.10397000000000001</v>
      </c>
      <c r="EY5">
        <v>9.0985999999999997E-2</v>
      </c>
      <c r="EZ5">
        <v>8.3333000000000004E-2</v>
      </c>
      <c r="FA5">
        <v>4.9709999999999997E-2</v>
      </c>
      <c r="FB5">
        <v>4.7837999999999999E-2</v>
      </c>
      <c r="FC5">
        <v>5.241E-3</v>
      </c>
      <c r="FD5">
        <v>4.5129999999999997E-3</v>
      </c>
      <c r="FE5">
        <v>-3.2759999999999998E-3</v>
      </c>
      <c r="FF5">
        <v>-1.0099E-2</v>
      </c>
      <c r="FG5">
        <v>-2.3793999999999999E-2</v>
      </c>
      <c r="FH5">
        <v>-3.7750000000000001E-3</v>
      </c>
      <c r="FI5">
        <v>-5.1339999999999997E-3</v>
      </c>
      <c r="FJ5">
        <v>-8.1899999999999996E-4</v>
      </c>
      <c r="FK5">
        <v>-4.75E-4</v>
      </c>
      <c r="FL5">
        <v>7.9184000000000004E-2</v>
      </c>
      <c r="FM5">
        <v>7.6304999999999998E-2</v>
      </c>
      <c r="FN5">
        <v>7.4206999999999995E-2</v>
      </c>
      <c r="FO5">
        <v>7.6028999999999999E-2</v>
      </c>
      <c r="FP5">
        <v>8.5761000000000004E-2</v>
      </c>
      <c r="FQ5">
        <v>0.100567</v>
      </c>
      <c r="FR5">
        <v>9.5455999999999999E-2</v>
      </c>
      <c r="FS5">
        <v>-0.292879</v>
      </c>
      <c r="FT5">
        <v>-0.28963299999999997</v>
      </c>
      <c r="FU5">
        <v>-0.28720400000000001</v>
      </c>
      <c r="FV5">
        <v>-0.29065800000000003</v>
      </c>
      <c r="FW5">
        <v>-0.30037999999999998</v>
      </c>
      <c r="FX5">
        <v>-0.30072500000000002</v>
      </c>
      <c r="FY5">
        <v>-0.29392299999999999</v>
      </c>
      <c r="FZ5">
        <v>-1.336578</v>
      </c>
      <c r="GA5">
        <v>-1.3152109999999999</v>
      </c>
      <c r="GB5">
        <v>-1.3010299999999999</v>
      </c>
      <c r="GC5">
        <v>-1.322543</v>
      </c>
      <c r="GD5">
        <v>-1.386547</v>
      </c>
      <c r="GE5">
        <v>-1.396401</v>
      </c>
      <c r="GF5">
        <v>-1.3514980000000001</v>
      </c>
      <c r="GG5">
        <v>-0.45984700000000001</v>
      </c>
      <c r="GH5">
        <v>-0.43080000000000002</v>
      </c>
      <c r="GI5">
        <v>-0.413132</v>
      </c>
      <c r="GJ5">
        <v>-0.44977400000000001</v>
      </c>
      <c r="GK5">
        <v>-0.54751899999999998</v>
      </c>
      <c r="GL5">
        <v>-0.61274099999999998</v>
      </c>
      <c r="GM5">
        <v>-0.54539199999999999</v>
      </c>
      <c r="GN5">
        <v>-0.35063699999999998</v>
      </c>
      <c r="GO5">
        <v>-0.329841</v>
      </c>
      <c r="GP5">
        <v>-0.313689</v>
      </c>
      <c r="GQ5">
        <v>-0.33631699999999998</v>
      </c>
      <c r="GR5">
        <v>-0.39756599999999997</v>
      </c>
      <c r="GS5">
        <v>-0.39599600000000001</v>
      </c>
      <c r="GT5">
        <v>-0.35328799999999999</v>
      </c>
      <c r="GU5">
        <v>0.403972</v>
      </c>
      <c r="GV5">
        <v>0.36572700000000002</v>
      </c>
      <c r="GW5">
        <v>0.32401400000000002</v>
      </c>
      <c r="GX5">
        <v>0.25952999999999998</v>
      </c>
      <c r="GY5">
        <v>0.407669</v>
      </c>
      <c r="GZ5">
        <v>0.33685500000000002</v>
      </c>
      <c r="HA5">
        <v>0.29591099999999998</v>
      </c>
      <c r="HB5">
        <v>-40</v>
      </c>
      <c r="HC5">
        <v>-40</v>
      </c>
      <c r="HD5">
        <v>-40</v>
      </c>
      <c r="HE5">
        <v>-40</v>
      </c>
      <c r="HF5">
        <v>-40</v>
      </c>
      <c r="HG5">
        <v>0</v>
      </c>
      <c r="HH5">
        <v>0</v>
      </c>
      <c r="HI5">
        <v>-1.957516</v>
      </c>
      <c r="HJ5">
        <v>-1.937907</v>
      </c>
      <c r="HK5">
        <v>-1.9238710000000001</v>
      </c>
      <c r="HL5">
        <v>-1.9450620000000001</v>
      </c>
      <c r="HM5">
        <v>-2.005973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746.43899999999996</v>
      </c>
      <c r="HX5">
        <v>0</v>
      </c>
      <c r="HZ5">
        <v>746.37699999999995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763.39599999999996</v>
      </c>
      <c r="IJ5">
        <v>0</v>
      </c>
      <c r="IL5">
        <v>763.61599999999999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775.39099999999996</v>
      </c>
      <c r="IV5">
        <v>0</v>
      </c>
      <c r="IX5">
        <v>775.60699999999997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755.11099999999999</v>
      </c>
      <c r="JH5">
        <v>0</v>
      </c>
      <c r="JJ5">
        <v>755.37099999999998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705.16499999999996</v>
      </c>
      <c r="JT5">
        <v>0</v>
      </c>
      <c r="JV5">
        <v>704.97500000000002</v>
      </c>
      <c r="JW5">
        <v>0</v>
      </c>
      <c r="JY5">
        <v>1505.356</v>
      </c>
      <c r="JZ5">
        <v>0</v>
      </c>
      <c r="KB5">
        <v>1511.5291</v>
      </c>
      <c r="KC5">
        <v>0</v>
      </c>
      <c r="KE5">
        <v>741.95500000000004</v>
      </c>
      <c r="KF5">
        <v>0.10199999999999999</v>
      </c>
      <c r="KH5">
        <v>742.16600000000005</v>
      </c>
      <c r="KI5">
        <v>0.10199999999999999</v>
      </c>
      <c r="KK5">
        <v>1472.057</v>
      </c>
      <c r="KL5">
        <v>0</v>
      </c>
      <c r="KN5">
        <v>1479.6769999999999</v>
      </c>
      <c r="KO5">
        <v>0</v>
      </c>
      <c r="KQ5">
        <v>773.45600000000002</v>
      </c>
      <c r="KR5">
        <v>2.5000000000000001E-2</v>
      </c>
      <c r="KT5">
        <v>773.63900000000001</v>
      </c>
      <c r="KU5">
        <v>2.5000000000000001E-2</v>
      </c>
      <c r="KV5">
        <v>139.31180819360003</v>
      </c>
      <c r="KW5">
        <v>133.2574114425</v>
      </c>
      <c r="KX5">
        <v>113.42010112019999</v>
      </c>
      <c r="KY5">
        <v>112.5669103794</v>
      </c>
      <c r="KZ5">
        <v>111.25468363230002</v>
      </c>
      <c r="LA5">
        <v>133.90208428380001</v>
      </c>
      <c r="LB5">
        <v>111.87784932480001</v>
      </c>
      <c r="LC5">
        <v>0</v>
      </c>
      <c r="LD5">
        <v>0</v>
      </c>
      <c r="LE5">
        <v>0</v>
      </c>
      <c r="LF5">
        <v>0</v>
      </c>
      <c r="LG5">
        <v>0</v>
      </c>
      <c r="LH5">
        <v>-30.553660000000001</v>
      </c>
      <c r="LI5">
        <v>-7.4656441999999998</v>
      </c>
      <c r="LJ5">
        <v>-134.585385132</v>
      </c>
      <c r="LK5">
        <v>-106.383472157</v>
      </c>
      <c r="LL5">
        <v>-77.462025170000004</v>
      </c>
      <c r="LM5">
        <v>-60.751012704999994</v>
      </c>
      <c r="LN5">
        <v>-59.211103088000002</v>
      </c>
      <c r="LO5">
        <v>-6.1748852219999995</v>
      </c>
      <c r="LP5">
        <v>-5.4573489240000006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78.300640000000001</v>
      </c>
      <c r="LY5">
        <v>77.516279999999995</v>
      </c>
      <c r="LZ5">
        <v>76.954840000000004</v>
      </c>
      <c r="MA5">
        <v>77.802480000000003</v>
      </c>
      <c r="MB5">
        <v>80.238920000000007</v>
      </c>
      <c r="MC5">
        <v>0</v>
      </c>
      <c r="MD5">
        <v>0</v>
      </c>
      <c r="ME5">
        <v>-22.756494473699998</v>
      </c>
      <c r="MF5">
        <v>-22.407760440000001</v>
      </c>
      <c r="MG5">
        <v>-21.7720564</v>
      </c>
      <c r="MH5">
        <v>-23.104575538200002</v>
      </c>
      <c r="MI5">
        <v>-28.524973373399998</v>
      </c>
      <c r="MJ5">
        <v>-20.989014036299999</v>
      </c>
      <c r="MK5">
        <v>-33.743021265599999</v>
      </c>
      <c r="ML5">
        <v>60.27056858790003</v>
      </c>
      <c r="MM5">
        <v>81.982458845499991</v>
      </c>
      <c r="MN5">
        <v>91.140859550199991</v>
      </c>
      <c r="MO5">
        <v>106.51380213619998</v>
      </c>
      <c r="MP5">
        <v>103.75752717090003</v>
      </c>
      <c r="MQ5">
        <v>76.184525025499994</v>
      </c>
      <c r="MR5">
        <v>65.211834935200017</v>
      </c>
    </row>
    <row r="6" spans="1:356" x14ac:dyDescent="0.25">
      <c r="A6">
        <v>70</v>
      </c>
      <c r="B6" t="s">
        <v>389</v>
      </c>
      <c r="C6" s="3">
        <v>42816.800185185188</v>
      </c>
      <c r="D6">
        <v>56.240600000000001</v>
      </c>
      <c r="E6">
        <v>56.7</v>
      </c>
      <c r="F6">
        <v>32</v>
      </c>
      <c r="G6">
        <v>49</v>
      </c>
      <c r="H6">
        <v>1.173</v>
      </c>
      <c r="I6">
        <v>564.60080000000005</v>
      </c>
      <c r="J6">
        <v>18976</v>
      </c>
      <c r="K6">
        <v>26</v>
      </c>
      <c r="L6">
        <v>239673</v>
      </c>
      <c r="M6">
        <v>239681</v>
      </c>
      <c r="N6">
        <v>139220</v>
      </c>
      <c r="O6">
        <v>139238</v>
      </c>
      <c r="P6">
        <v>139378</v>
      </c>
      <c r="Q6">
        <v>139360</v>
      </c>
      <c r="R6">
        <v>220988</v>
      </c>
      <c r="S6">
        <v>220996</v>
      </c>
      <c r="T6">
        <v>220533</v>
      </c>
      <c r="U6">
        <v>220731</v>
      </c>
      <c r="V6">
        <v>215715</v>
      </c>
      <c r="W6">
        <v>215459</v>
      </c>
      <c r="X6">
        <v>215905</v>
      </c>
      <c r="Y6">
        <v>215749</v>
      </c>
      <c r="Z6">
        <v>294074</v>
      </c>
      <c r="AA6">
        <v>294058</v>
      </c>
      <c r="AB6">
        <v>1366.77</v>
      </c>
      <c r="AC6">
        <v>51006.003900000003</v>
      </c>
      <c r="AD6">
        <v>6</v>
      </c>
      <c r="AE6">
        <v>178.10480000000001</v>
      </c>
      <c r="AF6">
        <v>178.10480000000001</v>
      </c>
      <c r="AG6">
        <v>178.10480000000001</v>
      </c>
      <c r="AH6">
        <v>48.040399999999998</v>
      </c>
      <c r="AI6">
        <v>48.040399999999998</v>
      </c>
      <c r="AJ6">
        <v>2.3420999999999998</v>
      </c>
      <c r="AK6">
        <v>2.3420999999999998</v>
      </c>
      <c r="AL6">
        <v>1263.0859</v>
      </c>
      <c r="AM6">
        <v>1163.1926000000001</v>
      </c>
      <c r="AN6">
        <v>1103.8334</v>
      </c>
      <c r="AO6">
        <v>887.89559999999994</v>
      </c>
      <c r="AP6">
        <v>1065.3140000000001</v>
      </c>
      <c r="AQ6">
        <v>995.89559999999994</v>
      </c>
      <c r="AR6">
        <v>973.29010000000005</v>
      </c>
      <c r="AS6">
        <v>952.84550000000002</v>
      </c>
      <c r="AT6">
        <v>932.11839999999995</v>
      </c>
      <c r="AU6">
        <v>918.82500000000005</v>
      </c>
      <c r="AV6">
        <v>903.35680000000002</v>
      </c>
      <c r="AW6">
        <v>885.38459999999998</v>
      </c>
      <c r="AX6">
        <v>16</v>
      </c>
      <c r="AY6">
        <v>36.6</v>
      </c>
      <c r="AZ6">
        <v>32.352499999999999</v>
      </c>
      <c r="BA6">
        <v>20.715399999999999</v>
      </c>
      <c r="BB6">
        <v>13.6213</v>
      </c>
      <c r="BC6">
        <v>9.6057000000000006</v>
      </c>
      <c r="BD6">
        <v>6.9511000000000003</v>
      </c>
      <c r="BE6">
        <v>5.1124999999999998</v>
      </c>
      <c r="BF6">
        <v>3.9611000000000001</v>
      </c>
      <c r="BG6">
        <v>3.3328000000000002</v>
      </c>
      <c r="BH6">
        <v>3.3454999999999999</v>
      </c>
      <c r="BI6">
        <v>84.47</v>
      </c>
      <c r="BJ6">
        <v>133.75</v>
      </c>
      <c r="BK6">
        <v>130.31</v>
      </c>
      <c r="BL6">
        <v>202.47</v>
      </c>
      <c r="BM6">
        <v>187.06</v>
      </c>
      <c r="BN6">
        <v>288.63</v>
      </c>
      <c r="BO6">
        <v>256.27999999999997</v>
      </c>
      <c r="BP6">
        <v>398.61</v>
      </c>
      <c r="BQ6">
        <v>353.36</v>
      </c>
      <c r="BR6">
        <v>547.49</v>
      </c>
      <c r="BS6">
        <v>458.98</v>
      </c>
      <c r="BT6">
        <v>708.38</v>
      </c>
      <c r="BU6">
        <v>554.15</v>
      </c>
      <c r="BV6">
        <v>847.37</v>
      </c>
      <c r="BW6">
        <v>0</v>
      </c>
      <c r="BX6">
        <v>46.4</v>
      </c>
      <c r="BY6">
        <v>0</v>
      </c>
      <c r="BZ6">
        <v>2.67</v>
      </c>
      <c r="CA6">
        <v>2.9580000000000002</v>
      </c>
      <c r="CB6">
        <v>2.9580000000000002</v>
      </c>
      <c r="CC6">
        <v>2.87E-2</v>
      </c>
      <c r="CD6">
        <v>2.9580000000000002</v>
      </c>
      <c r="CE6">
        <v>6211687</v>
      </c>
      <c r="CF6">
        <v>2</v>
      </c>
      <c r="CI6">
        <v>3.8971</v>
      </c>
      <c r="CJ6">
        <v>6.8464</v>
      </c>
      <c r="CK6">
        <v>8.5736000000000008</v>
      </c>
      <c r="CL6">
        <v>10.435</v>
      </c>
      <c r="CM6">
        <v>12.290699999999999</v>
      </c>
      <c r="CN6">
        <v>15.720700000000001</v>
      </c>
      <c r="CO6">
        <v>4.2770000000000001</v>
      </c>
      <c r="CP6">
        <v>7.2705000000000002</v>
      </c>
      <c r="CQ6">
        <v>9.2196999999999996</v>
      </c>
      <c r="CR6">
        <v>10.659000000000001</v>
      </c>
      <c r="CS6">
        <v>13.8246</v>
      </c>
      <c r="CT6">
        <v>17.403300000000002</v>
      </c>
      <c r="CU6">
        <v>24.930299999999999</v>
      </c>
      <c r="CV6">
        <v>24.953399999999998</v>
      </c>
      <c r="CW6">
        <v>24.996300000000002</v>
      </c>
      <c r="CX6">
        <v>25.093599999999999</v>
      </c>
      <c r="CY6">
        <v>24.956600000000002</v>
      </c>
      <c r="CZ6">
        <v>24.9514</v>
      </c>
      <c r="DB6">
        <v>12682</v>
      </c>
      <c r="DC6">
        <v>575</v>
      </c>
      <c r="DD6">
        <v>5</v>
      </c>
      <c r="DF6" t="s">
        <v>509</v>
      </c>
      <c r="DG6">
        <v>330</v>
      </c>
      <c r="DH6">
        <v>1289</v>
      </c>
      <c r="DI6">
        <v>8</v>
      </c>
      <c r="DJ6">
        <v>5</v>
      </c>
      <c r="DK6">
        <v>35</v>
      </c>
      <c r="DL6">
        <v>27.666665999999999</v>
      </c>
      <c r="DM6">
        <v>2.67</v>
      </c>
      <c r="DN6">
        <v>1756.4713999999999</v>
      </c>
      <c r="DO6">
        <v>1702.2428</v>
      </c>
      <c r="DP6">
        <v>1496.0786000000001</v>
      </c>
      <c r="DQ6">
        <v>1427.7141999999999</v>
      </c>
      <c r="DR6">
        <v>1301.3499999999999</v>
      </c>
      <c r="DS6">
        <v>1194.5215000000001</v>
      </c>
      <c r="DT6">
        <v>1127.2786000000001</v>
      </c>
      <c r="DU6">
        <v>49.026400000000002</v>
      </c>
      <c r="DV6">
        <v>51.388599999999997</v>
      </c>
      <c r="DW6">
        <v>51.187100000000001</v>
      </c>
      <c r="DX6">
        <v>49.945700000000002</v>
      </c>
      <c r="DY6">
        <v>49.324300000000001</v>
      </c>
      <c r="DZ6">
        <v>30.258600000000001</v>
      </c>
      <c r="EA6">
        <v>54.3</v>
      </c>
      <c r="EB6">
        <v>32.352499999999999</v>
      </c>
      <c r="EC6">
        <v>20.715399999999999</v>
      </c>
      <c r="ED6">
        <v>13.6213</v>
      </c>
      <c r="EE6">
        <v>9.6057000000000006</v>
      </c>
      <c r="EF6">
        <v>6.9511000000000003</v>
      </c>
      <c r="EG6">
        <v>5.1124999999999998</v>
      </c>
      <c r="EH6">
        <v>3.9611000000000001</v>
      </c>
      <c r="EI6">
        <v>3.3328000000000002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0.100187</v>
      </c>
      <c r="EY6">
        <v>8.6868000000000001E-2</v>
      </c>
      <c r="EZ6">
        <v>7.9409999999999994E-2</v>
      </c>
      <c r="FA6">
        <v>4.8053999999999999E-2</v>
      </c>
      <c r="FB6">
        <v>4.6560999999999998E-2</v>
      </c>
      <c r="FC6">
        <v>6.123E-3</v>
      </c>
      <c r="FD6">
        <v>5.287E-3</v>
      </c>
      <c r="FE6">
        <v>-3.2070000000000002E-3</v>
      </c>
      <c r="FF6">
        <v>-9.9830000000000006E-3</v>
      </c>
      <c r="FG6">
        <v>-2.3532000000000001E-2</v>
      </c>
      <c r="FH6">
        <v>-3.5850000000000001E-3</v>
      </c>
      <c r="FI6">
        <v>-5.0749999999999997E-3</v>
      </c>
      <c r="FJ6">
        <v>-8.1499999999999997E-4</v>
      </c>
      <c r="FK6">
        <v>-4.6099999999999998E-4</v>
      </c>
      <c r="FL6">
        <v>7.9227000000000006E-2</v>
      </c>
      <c r="FM6">
        <v>7.6353000000000004E-2</v>
      </c>
      <c r="FN6">
        <v>7.4250999999999998E-2</v>
      </c>
      <c r="FO6">
        <v>7.6078000000000007E-2</v>
      </c>
      <c r="FP6">
        <v>8.5802000000000003E-2</v>
      </c>
      <c r="FQ6">
        <v>0.100684</v>
      </c>
      <c r="FR6">
        <v>9.5527000000000001E-2</v>
      </c>
      <c r="FS6">
        <v>-0.292097</v>
      </c>
      <c r="FT6">
        <v>-0.28872900000000001</v>
      </c>
      <c r="FU6">
        <v>-0.28636099999999998</v>
      </c>
      <c r="FV6">
        <v>-0.28973199999999999</v>
      </c>
      <c r="FW6">
        <v>-0.29980099999999998</v>
      </c>
      <c r="FX6">
        <v>-0.29990299999999998</v>
      </c>
      <c r="FY6">
        <v>-0.293383</v>
      </c>
      <c r="FZ6">
        <v>-1.3296289999999999</v>
      </c>
      <c r="GA6">
        <v>-1.3069630000000001</v>
      </c>
      <c r="GB6">
        <v>-1.2936799999999999</v>
      </c>
      <c r="GC6">
        <v>-1.3142400000000001</v>
      </c>
      <c r="GD6">
        <v>-1.3831530000000001</v>
      </c>
      <c r="GE6">
        <v>-1.3940090000000001</v>
      </c>
      <c r="GF6">
        <v>-1.350868</v>
      </c>
      <c r="GG6">
        <v>-0.459283</v>
      </c>
      <c r="GH6">
        <v>-0.43051400000000001</v>
      </c>
      <c r="GI6">
        <v>-0.412798</v>
      </c>
      <c r="GJ6">
        <v>-0.449544</v>
      </c>
      <c r="GK6">
        <v>-0.54666199999999998</v>
      </c>
      <c r="GL6">
        <v>-0.61333400000000005</v>
      </c>
      <c r="GM6">
        <v>-0.54506600000000005</v>
      </c>
      <c r="GN6">
        <v>-0.35063100000000003</v>
      </c>
      <c r="GO6">
        <v>-0.32929000000000003</v>
      </c>
      <c r="GP6">
        <v>-0.31328600000000001</v>
      </c>
      <c r="GQ6">
        <v>-0.33558100000000002</v>
      </c>
      <c r="GR6">
        <v>-0.39795199999999997</v>
      </c>
      <c r="GS6">
        <v>-0.39360499999999998</v>
      </c>
      <c r="GT6">
        <v>-0.35270299999999999</v>
      </c>
      <c r="GU6">
        <v>0.40314899999999998</v>
      </c>
      <c r="GV6">
        <v>0.36554900000000001</v>
      </c>
      <c r="GW6">
        <v>0.32361400000000001</v>
      </c>
      <c r="GX6">
        <v>0.25969100000000001</v>
      </c>
      <c r="GY6">
        <v>0.40710499999999999</v>
      </c>
      <c r="GZ6">
        <v>0.33798299999999998</v>
      </c>
      <c r="HA6">
        <v>0.296093</v>
      </c>
      <c r="HB6">
        <v>-50</v>
      </c>
      <c r="HC6">
        <v>-50</v>
      </c>
      <c r="HD6">
        <v>-50</v>
      </c>
      <c r="HE6">
        <v>-50</v>
      </c>
      <c r="HF6">
        <v>-45</v>
      </c>
      <c r="HG6">
        <v>0</v>
      </c>
      <c r="HH6">
        <v>0</v>
      </c>
      <c r="HI6">
        <v>-1.954925</v>
      </c>
      <c r="HJ6">
        <v>-1.935284</v>
      </c>
      <c r="HK6">
        <v>-1.9212590000000001</v>
      </c>
      <c r="HL6">
        <v>-1.9423950000000001</v>
      </c>
      <c r="HM6">
        <v>-2.0045660000000001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746.43899999999996</v>
      </c>
      <c r="HX6">
        <v>0</v>
      </c>
      <c r="HZ6">
        <v>746.37699999999995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763.39599999999996</v>
      </c>
      <c r="IJ6">
        <v>0</v>
      </c>
      <c r="IL6">
        <v>763.61599999999999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775.39099999999996</v>
      </c>
      <c r="IV6">
        <v>0</v>
      </c>
      <c r="IX6">
        <v>775.60699999999997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755.11099999999999</v>
      </c>
      <c r="JH6">
        <v>0</v>
      </c>
      <c r="JJ6">
        <v>755.37099999999998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705.16499999999996</v>
      </c>
      <c r="JT6">
        <v>0</v>
      </c>
      <c r="JV6">
        <v>704.97500000000002</v>
      </c>
      <c r="JW6">
        <v>0</v>
      </c>
      <c r="JY6">
        <v>1505.356</v>
      </c>
      <c r="JZ6">
        <v>0</v>
      </c>
      <c r="KB6">
        <v>1511.5291</v>
      </c>
      <c r="KC6">
        <v>0</v>
      </c>
      <c r="KE6">
        <v>741.95500000000004</v>
      </c>
      <c r="KF6">
        <v>0.10199999999999999</v>
      </c>
      <c r="KH6">
        <v>742.16600000000005</v>
      </c>
      <c r="KI6">
        <v>0.10199999999999999</v>
      </c>
      <c r="KK6">
        <v>1472.057</v>
      </c>
      <c r="KL6">
        <v>0</v>
      </c>
      <c r="KN6">
        <v>1479.6769999999999</v>
      </c>
      <c r="KO6">
        <v>0</v>
      </c>
      <c r="KQ6">
        <v>773.45600000000002</v>
      </c>
      <c r="KR6">
        <v>2.5000000000000001E-2</v>
      </c>
      <c r="KT6">
        <v>773.63900000000001</v>
      </c>
      <c r="KU6">
        <v>2.5000000000000001E-2</v>
      </c>
      <c r="KV6">
        <v>139.1599596078</v>
      </c>
      <c r="KW6">
        <v>129.97134450839999</v>
      </c>
      <c r="KX6">
        <v>111.0853321286</v>
      </c>
      <c r="KY6">
        <v>108.61764090760001</v>
      </c>
      <c r="KZ6">
        <v>111.65843269999999</v>
      </c>
      <c r="LA6">
        <v>120.269202706</v>
      </c>
      <c r="LB6">
        <v>107.68554282220001</v>
      </c>
      <c r="LC6">
        <v>0</v>
      </c>
      <c r="LD6">
        <v>0</v>
      </c>
      <c r="LE6">
        <v>0</v>
      </c>
      <c r="LF6">
        <v>0</v>
      </c>
      <c r="LG6">
        <v>0</v>
      </c>
      <c r="LH6">
        <v>-30.470144799999996</v>
      </c>
      <c r="LI6">
        <v>-7.4519282000000002</v>
      </c>
      <c r="LJ6">
        <v>-128.94742041999999</v>
      </c>
      <c r="LK6">
        <v>-100.485850255</v>
      </c>
      <c r="LL6">
        <v>-72.288251039999992</v>
      </c>
      <c r="LM6">
        <v>-58.442938560000002</v>
      </c>
      <c r="LN6">
        <v>-57.381485357999999</v>
      </c>
      <c r="LO6">
        <v>-7.3993997719999998</v>
      </c>
      <c r="LP6">
        <v>-6.5192889680000006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97.746250000000003</v>
      </c>
      <c r="LY6">
        <v>96.764200000000002</v>
      </c>
      <c r="LZ6">
        <v>96.062950000000001</v>
      </c>
      <c r="MA6">
        <v>97.11975000000001</v>
      </c>
      <c r="MB6">
        <v>90.205470000000005</v>
      </c>
      <c r="MC6">
        <v>0</v>
      </c>
      <c r="MD6">
        <v>0</v>
      </c>
      <c r="ME6">
        <v>-22.516992071200001</v>
      </c>
      <c r="MF6">
        <v>-22.123511740399998</v>
      </c>
      <c r="MG6">
        <v>-21.129932505799999</v>
      </c>
      <c r="MH6">
        <v>-22.452789760800002</v>
      </c>
      <c r="MI6">
        <v>-26.9637204866</v>
      </c>
      <c r="MJ6">
        <v>-18.558628172400002</v>
      </c>
      <c r="MK6">
        <v>-29.5970838</v>
      </c>
      <c r="ML6">
        <v>85.441797116600014</v>
      </c>
      <c r="MM6">
        <v>104.126182513</v>
      </c>
      <c r="MN6">
        <v>113.73009858280001</v>
      </c>
      <c r="MO6">
        <v>124.84166258680001</v>
      </c>
      <c r="MP6">
        <v>117.51869685539999</v>
      </c>
      <c r="MQ6">
        <v>63.8410299616</v>
      </c>
      <c r="MR6">
        <v>64.117241854200017</v>
      </c>
    </row>
    <row r="7" spans="1:356" x14ac:dyDescent="0.25">
      <c r="A7">
        <v>70</v>
      </c>
      <c r="B7" t="s">
        <v>390</v>
      </c>
      <c r="C7" s="3">
        <v>42816.801145833335</v>
      </c>
      <c r="D7">
        <v>56.461599999999997</v>
      </c>
      <c r="E7">
        <v>56.886500000000005</v>
      </c>
      <c r="F7">
        <v>32</v>
      </c>
      <c r="G7">
        <v>48</v>
      </c>
      <c r="H7">
        <v>1.173</v>
      </c>
      <c r="I7">
        <v>564.9615</v>
      </c>
      <c r="J7">
        <v>18988</v>
      </c>
      <c r="K7">
        <v>26</v>
      </c>
      <c r="L7">
        <v>239673</v>
      </c>
      <c r="M7">
        <v>239681</v>
      </c>
      <c r="N7">
        <v>139220</v>
      </c>
      <c r="O7">
        <v>139238</v>
      </c>
      <c r="P7">
        <v>139378</v>
      </c>
      <c r="Q7">
        <v>139360</v>
      </c>
      <c r="R7">
        <v>220988</v>
      </c>
      <c r="S7">
        <v>220996</v>
      </c>
      <c r="T7">
        <v>220533</v>
      </c>
      <c r="U7">
        <v>220731</v>
      </c>
      <c r="V7">
        <v>215715</v>
      </c>
      <c r="W7">
        <v>215459</v>
      </c>
      <c r="X7">
        <v>215905</v>
      </c>
      <c r="Y7">
        <v>215749</v>
      </c>
      <c r="Z7">
        <v>294074</v>
      </c>
      <c r="AA7">
        <v>294058</v>
      </c>
      <c r="AB7">
        <v>1366.77</v>
      </c>
      <c r="AC7">
        <v>51028.855499999998</v>
      </c>
      <c r="AD7">
        <v>6</v>
      </c>
      <c r="AE7">
        <v>178.61160000000001</v>
      </c>
      <c r="AF7">
        <v>178.61160000000001</v>
      </c>
      <c r="AG7">
        <v>178.61160000000001</v>
      </c>
      <c r="AH7">
        <v>48.547199999999997</v>
      </c>
      <c r="AI7">
        <v>48.547199999999997</v>
      </c>
      <c r="AJ7">
        <v>2.8489</v>
      </c>
      <c r="AK7">
        <v>2.8489</v>
      </c>
      <c r="AL7">
        <v>1268.9453000000001</v>
      </c>
      <c r="AM7">
        <v>1158.172</v>
      </c>
      <c r="AN7">
        <v>1097.3334</v>
      </c>
      <c r="AO7">
        <v>897.51679999999999</v>
      </c>
      <c r="AP7">
        <v>1061.1931999999999</v>
      </c>
      <c r="AQ7">
        <v>994.14430000000004</v>
      </c>
      <c r="AR7">
        <v>973.16279999999995</v>
      </c>
      <c r="AS7">
        <v>954.14829999999995</v>
      </c>
      <c r="AT7">
        <v>934.73869999999999</v>
      </c>
      <c r="AU7">
        <v>922.65629999999999</v>
      </c>
      <c r="AV7">
        <v>909.13869999999997</v>
      </c>
      <c r="AW7">
        <v>892.52909999999997</v>
      </c>
      <c r="AX7">
        <v>16</v>
      </c>
      <c r="AY7">
        <v>36.4</v>
      </c>
      <c r="AZ7">
        <v>32.2361</v>
      </c>
      <c r="BA7">
        <v>20.803899999999999</v>
      </c>
      <c r="BB7">
        <v>13.741</v>
      </c>
      <c r="BC7">
        <v>9.7125000000000004</v>
      </c>
      <c r="BD7">
        <v>7.0637999999999996</v>
      </c>
      <c r="BE7">
        <v>5.1893000000000002</v>
      </c>
      <c r="BF7">
        <v>3.9807999999999999</v>
      </c>
      <c r="BG7">
        <v>3.3338999999999999</v>
      </c>
      <c r="BH7">
        <v>3.3409</v>
      </c>
      <c r="BI7">
        <v>87.3</v>
      </c>
      <c r="BJ7">
        <v>132.79</v>
      </c>
      <c r="BK7">
        <v>134.4</v>
      </c>
      <c r="BL7">
        <v>200.23</v>
      </c>
      <c r="BM7">
        <v>193.15</v>
      </c>
      <c r="BN7">
        <v>284.77999999999997</v>
      </c>
      <c r="BO7">
        <v>264.77</v>
      </c>
      <c r="BP7">
        <v>392.8</v>
      </c>
      <c r="BQ7">
        <v>364.82</v>
      </c>
      <c r="BR7">
        <v>540.19000000000005</v>
      </c>
      <c r="BS7">
        <v>477.74</v>
      </c>
      <c r="BT7">
        <v>705.72</v>
      </c>
      <c r="BU7">
        <v>580.33000000000004</v>
      </c>
      <c r="BV7">
        <v>848.88</v>
      </c>
      <c r="BW7">
        <v>49.6</v>
      </c>
      <c r="BX7">
        <v>46.9</v>
      </c>
      <c r="BY7">
        <v>22.914300000000001</v>
      </c>
      <c r="BZ7">
        <v>4.1900000000000004</v>
      </c>
      <c r="CA7">
        <v>5.1707999999999998</v>
      </c>
      <c r="CB7">
        <v>5.1707999999999998</v>
      </c>
      <c r="CC7">
        <v>-0.11849999999999999</v>
      </c>
      <c r="CD7">
        <v>5.1707999999999998</v>
      </c>
      <c r="CE7">
        <v>6211687</v>
      </c>
      <c r="CF7">
        <v>1</v>
      </c>
      <c r="CI7">
        <v>3.9264000000000001</v>
      </c>
      <c r="CJ7">
        <v>6.7992999999999997</v>
      </c>
      <c r="CK7">
        <v>8.5707000000000004</v>
      </c>
      <c r="CL7">
        <v>10.4293</v>
      </c>
      <c r="CM7">
        <v>12.0829</v>
      </c>
      <c r="CN7">
        <v>15.437099999999999</v>
      </c>
      <c r="CO7">
        <v>4.3810000000000002</v>
      </c>
      <c r="CP7">
        <v>7.3879000000000001</v>
      </c>
      <c r="CQ7">
        <v>9.5413999999999994</v>
      </c>
      <c r="CR7">
        <v>11.451700000000001</v>
      </c>
      <c r="CS7">
        <v>13.398300000000001</v>
      </c>
      <c r="CT7">
        <v>17.8948</v>
      </c>
      <c r="CU7">
        <v>24.937899999999999</v>
      </c>
      <c r="CV7">
        <v>24.869299999999999</v>
      </c>
      <c r="CW7">
        <v>24.948</v>
      </c>
      <c r="CX7">
        <v>24.942</v>
      </c>
      <c r="CY7">
        <v>25.026599999999998</v>
      </c>
      <c r="CZ7">
        <v>24.953600000000002</v>
      </c>
      <c r="DB7">
        <v>12682</v>
      </c>
      <c r="DC7">
        <v>575</v>
      </c>
      <c r="DD7">
        <v>6</v>
      </c>
      <c r="DF7" t="s">
        <v>509</v>
      </c>
      <c r="DG7">
        <v>330</v>
      </c>
      <c r="DH7">
        <v>1289</v>
      </c>
      <c r="DI7">
        <v>8</v>
      </c>
      <c r="DJ7">
        <v>5</v>
      </c>
      <c r="DK7">
        <v>35</v>
      </c>
      <c r="DL7">
        <v>28.166665999999999</v>
      </c>
      <c r="DM7">
        <v>4.1900000000000004</v>
      </c>
      <c r="DN7">
        <v>1730.4142999999999</v>
      </c>
      <c r="DO7">
        <v>1674.7213999999999</v>
      </c>
      <c r="DP7">
        <v>1467.8</v>
      </c>
      <c r="DQ7">
        <v>1390.0929000000001</v>
      </c>
      <c r="DR7">
        <v>1285.2572</v>
      </c>
      <c r="DS7">
        <v>1219.55</v>
      </c>
      <c r="DT7">
        <v>1129.7141999999999</v>
      </c>
      <c r="DU7">
        <v>49.12</v>
      </c>
      <c r="DV7">
        <v>52.5593</v>
      </c>
      <c r="DW7">
        <v>51.817900000000002</v>
      </c>
      <c r="DX7">
        <v>50.674300000000002</v>
      </c>
      <c r="DY7">
        <v>49.384300000000003</v>
      </c>
      <c r="DZ7">
        <v>29.645</v>
      </c>
      <c r="EA7">
        <v>54.8264</v>
      </c>
      <c r="EB7">
        <v>32.2361</v>
      </c>
      <c r="EC7">
        <v>20.803899999999999</v>
      </c>
      <c r="ED7">
        <v>13.741</v>
      </c>
      <c r="EE7">
        <v>9.7125000000000004</v>
      </c>
      <c r="EF7">
        <v>7.0637999999999996</v>
      </c>
      <c r="EG7">
        <v>5.1893000000000002</v>
      </c>
      <c r="EH7">
        <v>3.9807999999999999</v>
      </c>
      <c r="EI7">
        <v>3.3338999999999999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9.7433000000000006E-2</v>
      </c>
      <c r="EY7">
        <v>8.3907999999999996E-2</v>
      </c>
      <c r="EZ7">
        <v>7.6609999999999998E-2</v>
      </c>
      <c r="FA7">
        <v>4.6575999999999999E-2</v>
      </c>
      <c r="FB7">
        <v>4.5373999999999998E-2</v>
      </c>
      <c r="FC7">
        <v>7.0260000000000001E-3</v>
      </c>
      <c r="FD7">
        <v>6.0639999999999999E-3</v>
      </c>
      <c r="FE7">
        <v>-3.212E-3</v>
      </c>
      <c r="FF7">
        <v>-9.9360000000000004E-3</v>
      </c>
      <c r="FG7">
        <v>-2.3424E-2</v>
      </c>
      <c r="FH7">
        <v>-3.5720000000000001E-3</v>
      </c>
      <c r="FI7">
        <v>-4.999E-3</v>
      </c>
      <c r="FJ7">
        <v>-5.3200000000000003E-4</v>
      </c>
      <c r="FK7">
        <v>-2.7500000000000002E-4</v>
      </c>
      <c r="FL7">
        <v>7.9228999999999994E-2</v>
      </c>
      <c r="FM7">
        <v>7.6355999999999993E-2</v>
      </c>
      <c r="FN7">
        <v>7.4257000000000004E-2</v>
      </c>
      <c r="FO7">
        <v>7.6088000000000003E-2</v>
      </c>
      <c r="FP7">
        <v>8.5808999999999996E-2</v>
      </c>
      <c r="FQ7">
        <v>0.100671</v>
      </c>
      <c r="FR7">
        <v>9.5533999999999994E-2</v>
      </c>
      <c r="FS7">
        <v>-0.291856</v>
      </c>
      <c r="FT7">
        <v>-0.28851599999999999</v>
      </c>
      <c r="FU7">
        <v>-0.286084</v>
      </c>
      <c r="FV7">
        <v>-0.28934599999999999</v>
      </c>
      <c r="FW7">
        <v>-0.29952400000000001</v>
      </c>
      <c r="FX7">
        <v>-0.29993300000000001</v>
      </c>
      <c r="FY7">
        <v>-0.29328900000000002</v>
      </c>
      <c r="FZ7">
        <v>-1.325272</v>
      </c>
      <c r="GA7">
        <v>-1.3034159999999999</v>
      </c>
      <c r="GB7">
        <v>-1.2893559999999999</v>
      </c>
      <c r="GC7">
        <v>-1.3083469999999999</v>
      </c>
      <c r="GD7">
        <v>-1.37873</v>
      </c>
      <c r="GE7">
        <v>-1.3937619999999999</v>
      </c>
      <c r="GF7">
        <v>-1.349842</v>
      </c>
      <c r="GG7">
        <v>-0.45919700000000002</v>
      </c>
      <c r="GH7">
        <v>-0.430477</v>
      </c>
      <c r="GI7">
        <v>-0.41286</v>
      </c>
      <c r="GJ7">
        <v>-0.44974599999999998</v>
      </c>
      <c r="GK7">
        <v>-0.546732</v>
      </c>
      <c r="GL7">
        <v>-0.61286700000000005</v>
      </c>
      <c r="GM7">
        <v>-0.545068</v>
      </c>
      <c r="GN7">
        <v>-0.35072300000000001</v>
      </c>
      <c r="GO7">
        <v>-0.32927499999999998</v>
      </c>
      <c r="GP7">
        <v>-0.31305100000000002</v>
      </c>
      <c r="GQ7">
        <v>-0.33502799999999999</v>
      </c>
      <c r="GR7">
        <v>-0.39767999999999998</v>
      </c>
      <c r="GS7">
        <v>-0.394316</v>
      </c>
      <c r="GT7">
        <v>-0.35260900000000001</v>
      </c>
      <c r="GU7">
        <v>0.40398000000000001</v>
      </c>
      <c r="GV7">
        <v>0.36702299999999999</v>
      </c>
      <c r="GW7">
        <v>0.32641100000000001</v>
      </c>
      <c r="GX7">
        <v>0.26215699999999997</v>
      </c>
      <c r="GY7">
        <v>0.41131099999999998</v>
      </c>
      <c r="GZ7">
        <v>0.33872200000000002</v>
      </c>
      <c r="HA7">
        <v>0.29574299999999998</v>
      </c>
      <c r="HB7">
        <v>-55</v>
      </c>
      <c r="HC7">
        <v>-55</v>
      </c>
      <c r="HD7">
        <v>-55</v>
      </c>
      <c r="HE7">
        <v>-55</v>
      </c>
      <c r="HF7">
        <v>-50</v>
      </c>
      <c r="HG7">
        <v>-10</v>
      </c>
      <c r="HH7">
        <v>10</v>
      </c>
      <c r="HI7">
        <v>-1.9536359999999999</v>
      </c>
      <c r="HJ7">
        <v>-1.9340029999999999</v>
      </c>
      <c r="HK7">
        <v>-1.9199889999999999</v>
      </c>
      <c r="HL7">
        <v>-1.941117</v>
      </c>
      <c r="HM7">
        <v>-2.0033949999999998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746.43899999999996</v>
      </c>
      <c r="HX7">
        <v>0</v>
      </c>
      <c r="HZ7">
        <v>746.37699999999995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763.39599999999996</v>
      </c>
      <c r="IJ7">
        <v>0</v>
      </c>
      <c r="IL7">
        <v>763.61599999999999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775.39099999999996</v>
      </c>
      <c r="IV7">
        <v>0</v>
      </c>
      <c r="IX7">
        <v>775.60699999999997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755.11099999999999</v>
      </c>
      <c r="JH7">
        <v>0</v>
      </c>
      <c r="JJ7">
        <v>755.37099999999998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705.16499999999996</v>
      </c>
      <c r="JT7">
        <v>0</v>
      </c>
      <c r="JV7">
        <v>704.97500000000002</v>
      </c>
      <c r="JW7">
        <v>0</v>
      </c>
      <c r="JY7">
        <v>1505.356</v>
      </c>
      <c r="JZ7">
        <v>0</v>
      </c>
      <c r="KB7">
        <v>1511.5291</v>
      </c>
      <c r="KC7">
        <v>0</v>
      </c>
      <c r="KE7">
        <v>741.95500000000004</v>
      </c>
      <c r="KF7">
        <v>0.10199999999999999</v>
      </c>
      <c r="KH7">
        <v>742.16600000000005</v>
      </c>
      <c r="KI7">
        <v>0.10199999999999999</v>
      </c>
      <c r="KK7">
        <v>1472.057</v>
      </c>
      <c r="KL7">
        <v>0</v>
      </c>
      <c r="KN7">
        <v>1479.6769999999999</v>
      </c>
      <c r="KO7">
        <v>0</v>
      </c>
      <c r="KQ7">
        <v>773.45600000000002</v>
      </c>
      <c r="KR7">
        <v>2.5000000000000001E-2</v>
      </c>
      <c r="KT7">
        <v>773.63900000000001</v>
      </c>
      <c r="KU7">
        <v>2.5000000000000001E-2</v>
      </c>
      <c r="KV7">
        <v>137.09899457469999</v>
      </c>
      <c r="KW7">
        <v>127.87502721839998</v>
      </c>
      <c r="KX7">
        <v>108.9944246</v>
      </c>
      <c r="KY7">
        <v>105.76938857520001</v>
      </c>
      <c r="KZ7">
        <v>110.2866350748</v>
      </c>
      <c r="LA7">
        <v>122.77331804999999</v>
      </c>
      <c r="LB7">
        <v>107.92611638279999</v>
      </c>
      <c r="LC7">
        <v>0</v>
      </c>
      <c r="LD7">
        <v>0</v>
      </c>
      <c r="LE7">
        <v>0</v>
      </c>
      <c r="LF7">
        <v>0</v>
      </c>
      <c r="LG7">
        <v>0</v>
      </c>
      <c r="LH7">
        <v>-30.4731928</v>
      </c>
      <c r="LI7">
        <v>-7.4495406000000006</v>
      </c>
      <c r="LJ7">
        <v>-124.86845311200001</v>
      </c>
      <c r="LK7">
        <v>-96.416288351999981</v>
      </c>
      <c r="LL7">
        <v>-68.575688216000003</v>
      </c>
      <c r="LM7">
        <v>-56.264154387999994</v>
      </c>
      <c r="LN7">
        <v>-55.666223749999993</v>
      </c>
      <c r="LO7">
        <v>-9.0510904280000002</v>
      </c>
      <c r="LP7">
        <v>-7.8142353379999996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107.44998</v>
      </c>
      <c r="LY7">
        <v>106.370165</v>
      </c>
      <c r="LZ7">
        <v>105.599395</v>
      </c>
      <c r="MA7">
        <v>106.76143500000001</v>
      </c>
      <c r="MB7">
        <v>100.16974999999999</v>
      </c>
      <c r="MC7">
        <v>0</v>
      </c>
      <c r="MD7">
        <v>0</v>
      </c>
      <c r="ME7">
        <v>-22.555756639999998</v>
      </c>
      <c r="MF7">
        <v>-22.625569786100002</v>
      </c>
      <c r="MG7">
        <v>-21.393538194000001</v>
      </c>
      <c r="MH7">
        <v>-22.790563727799999</v>
      </c>
      <c r="MI7">
        <v>-26.999977107600003</v>
      </c>
      <c r="MJ7">
        <v>-18.168442215000002</v>
      </c>
      <c r="MK7">
        <v>-29.884116195200001</v>
      </c>
      <c r="ML7">
        <v>97.124764822699973</v>
      </c>
      <c r="MM7">
        <v>115.2033340803</v>
      </c>
      <c r="MN7">
        <v>124.62459319000001</v>
      </c>
      <c r="MO7">
        <v>133.47610545940003</v>
      </c>
      <c r="MP7">
        <v>127.79018421720001</v>
      </c>
      <c r="MQ7">
        <v>65.080592606999986</v>
      </c>
      <c r="MR7">
        <v>62.77822424959998</v>
      </c>
    </row>
    <row r="8" spans="1:356" x14ac:dyDescent="0.25">
      <c r="A8">
        <v>70</v>
      </c>
      <c r="B8" t="s">
        <v>391</v>
      </c>
      <c r="C8" s="3">
        <v>42816.802187499998</v>
      </c>
      <c r="D8">
        <v>56.247500000000002</v>
      </c>
      <c r="E8">
        <v>56.894500000000001</v>
      </c>
      <c r="F8">
        <v>41</v>
      </c>
      <c r="G8">
        <v>48</v>
      </c>
      <c r="H8">
        <v>1.1618999999999999</v>
      </c>
      <c r="I8">
        <v>427.44799999999998</v>
      </c>
      <c r="J8">
        <v>21993</v>
      </c>
      <c r="K8">
        <v>26</v>
      </c>
      <c r="L8">
        <v>239673</v>
      </c>
      <c r="M8">
        <v>239681</v>
      </c>
      <c r="N8">
        <v>139220</v>
      </c>
      <c r="O8">
        <v>139238</v>
      </c>
      <c r="P8">
        <v>139378</v>
      </c>
      <c r="Q8">
        <v>139360</v>
      </c>
      <c r="R8">
        <v>220988</v>
      </c>
      <c r="S8">
        <v>220996</v>
      </c>
      <c r="T8">
        <v>220533</v>
      </c>
      <c r="U8">
        <v>220731</v>
      </c>
      <c r="V8">
        <v>215715</v>
      </c>
      <c r="W8">
        <v>215459</v>
      </c>
      <c r="X8">
        <v>215905</v>
      </c>
      <c r="Y8">
        <v>215749</v>
      </c>
      <c r="Z8">
        <v>294074</v>
      </c>
      <c r="AA8">
        <v>294058</v>
      </c>
      <c r="AB8">
        <v>1366.77</v>
      </c>
      <c r="AC8">
        <v>51051.703099999999</v>
      </c>
      <c r="AD8">
        <v>6</v>
      </c>
      <c r="AE8">
        <v>178.85130000000001</v>
      </c>
      <c r="AF8">
        <v>178.85130000000001</v>
      </c>
      <c r="AG8">
        <v>178.85130000000001</v>
      </c>
      <c r="AH8">
        <v>48.786900000000003</v>
      </c>
      <c r="AI8">
        <v>48.786900000000003</v>
      </c>
      <c r="AJ8">
        <v>3.0884999999999998</v>
      </c>
      <c r="AK8">
        <v>3.0884999999999998</v>
      </c>
      <c r="AL8">
        <v>1260.7421999999999</v>
      </c>
      <c r="AM8">
        <v>1150.3510000000001</v>
      </c>
      <c r="AN8">
        <v>1107.6666</v>
      </c>
      <c r="AO8">
        <v>914.29750000000001</v>
      </c>
      <c r="AP8">
        <v>1065.0225</v>
      </c>
      <c r="AQ8">
        <v>1007.1088999999999</v>
      </c>
      <c r="AR8">
        <v>990.15970000000004</v>
      </c>
      <c r="AS8">
        <v>974.62710000000004</v>
      </c>
      <c r="AT8">
        <v>958.46529999999996</v>
      </c>
      <c r="AU8">
        <v>944.95209999999997</v>
      </c>
      <c r="AV8">
        <v>930.30349999999999</v>
      </c>
      <c r="AW8">
        <v>913.98429999999996</v>
      </c>
      <c r="AX8">
        <v>15.8</v>
      </c>
      <c r="AY8">
        <v>31</v>
      </c>
      <c r="AZ8">
        <v>31.892299999999999</v>
      </c>
      <c r="BA8">
        <v>21.958100000000002</v>
      </c>
      <c r="BB8">
        <v>15.1309</v>
      </c>
      <c r="BC8">
        <v>11.436400000000001</v>
      </c>
      <c r="BD8">
        <v>8.8163</v>
      </c>
      <c r="BE8">
        <v>6.9122000000000003</v>
      </c>
      <c r="BF8">
        <v>5.5964999999999998</v>
      </c>
      <c r="BG8">
        <v>4.9034000000000004</v>
      </c>
      <c r="BH8">
        <v>4.9036</v>
      </c>
      <c r="BI8">
        <v>96.53</v>
      </c>
      <c r="BJ8">
        <v>135.32</v>
      </c>
      <c r="BK8">
        <v>140.84</v>
      </c>
      <c r="BL8">
        <v>195.78</v>
      </c>
      <c r="BM8">
        <v>189.75</v>
      </c>
      <c r="BN8">
        <v>261.92</v>
      </c>
      <c r="BO8">
        <v>246.3</v>
      </c>
      <c r="BP8">
        <v>340.73</v>
      </c>
      <c r="BQ8">
        <v>319.04000000000002</v>
      </c>
      <c r="BR8">
        <v>439.96</v>
      </c>
      <c r="BS8">
        <v>392.84</v>
      </c>
      <c r="BT8">
        <v>544.48</v>
      </c>
      <c r="BU8">
        <v>456.83</v>
      </c>
      <c r="BV8">
        <v>627.88</v>
      </c>
      <c r="BW8">
        <v>49.2</v>
      </c>
      <c r="BX8">
        <v>46.8</v>
      </c>
      <c r="BY8">
        <v>20.492699999999999</v>
      </c>
      <c r="BZ8">
        <v>1.55</v>
      </c>
      <c r="CA8">
        <v>1.8548</v>
      </c>
      <c r="CB8">
        <v>2.3010000000000002</v>
      </c>
      <c r="CC8">
        <v>0.52159999999999995</v>
      </c>
      <c r="CD8">
        <v>1.8548</v>
      </c>
      <c r="CE8">
        <v>1103586</v>
      </c>
      <c r="CF8">
        <v>2</v>
      </c>
      <c r="CI8">
        <v>2.5756999999999999</v>
      </c>
      <c r="CJ8">
        <v>4.7070999999999996</v>
      </c>
      <c r="CK8">
        <v>5.7007000000000003</v>
      </c>
      <c r="CL8">
        <v>7.1414</v>
      </c>
      <c r="CM8">
        <v>8.3986000000000001</v>
      </c>
      <c r="CN8">
        <v>11.018599999999999</v>
      </c>
      <c r="CO8">
        <v>3.5941000000000001</v>
      </c>
      <c r="CP8">
        <v>5.4196</v>
      </c>
      <c r="CQ8">
        <v>6.4528999999999996</v>
      </c>
      <c r="CR8">
        <v>8.6175999999999995</v>
      </c>
      <c r="CS8">
        <v>9.6529000000000007</v>
      </c>
      <c r="CT8">
        <v>14.0059</v>
      </c>
      <c r="CU8">
        <v>24.9223</v>
      </c>
      <c r="CV8">
        <v>24.991800000000001</v>
      </c>
      <c r="CW8">
        <v>25.0288</v>
      </c>
      <c r="CX8">
        <v>25.056699999999999</v>
      </c>
      <c r="CY8">
        <v>24.9101</v>
      </c>
      <c r="CZ8">
        <v>25.0944</v>
      </c>
      <c r="DB8">
        <v>12682</v>
      </c>
      <c r="DC8">
        <v>575</v>
      </c>
      <c r="DD8">
        <v>7</v>
      </c>
      <c r="DF8" t="s">
        <v>510</v>
      </c>
      <c r="DG8">
        <v>485</v>
      </c>
      <c r="DH8">
        <v>1343</v>
      </c>
      <c r="DI8">
        <v>10</v>
      </c>
      <c r="DJ8">
        <v>1</v>
      </c>
      <c r="DK8">
        <v>35</v>
      </c>
      <c r="DL8">
        <v>13.4</v>
      </c>
      <c r="DM8">
        <v>1.55</v>
      </c>
      <c r="DN8">
        <v>1599.4713999999999</v>
      </c>
      <c r="DO8">
        <v>1555.0643</v>
      </c>
      <c r="DP8">
        <v>1299.3214</v>
      </c>
      <c r="DQ8">
        <v>1227.9713999999999</v>
      </c>
      <c r="DR8">
        <v>1140.1570999999999</v>
      </c>
      <c r="DS8">
        <v>1069.5857000000001</v>
      </c>
      <c r="DT8">
        <v>900.64290000000005</v>
      </c>
      <c r="DU8">
        <v>50.232900000000001</v>
      </c>
      <c r="DV8">
        <v>50.222099999999998</v>
      </c>
      <c r="DW8">
        <v>51.781399999999998</v>
      </c>
      <c r="DX8">
        <v>51.311399999999999</v>
      </c>
      <c r="DY8">
        <v>52.531399999999998</v>
      </c>
      <c r="DZ8">
        <v>31.2593</v>
      </c>
      <c r="EA8">
        <v>52.5214</v>
      </c>
      <c r="EB8">
        <v>31.892299999999999</v>
      </c>
      <c r="EC8">
        <v>21.958100000000002</v>
      </c>
      <c r="ED8">
        <v>15.1309</v>
      </c>
      <c r="EE8">
        <v>11.436400000000001</v>
      </c>
      <c r="EF8">
        <v>8.8163</v>
      </c>
      <c r="EG8">
        <v>6.9122000000000003</v>
      </c>
      <c r="EH8">
        <v>5.5964999999999998</v>
      </c>
      <c r="EI8">
        <v>4.9034000000000004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0.106361</v>
      </c>
      <c r="EY8">
        <v>9.1901999999999998E-2</v>
      </c>
      <c r="EZ8">
        <v>8.4332000000000004E-2</v>
      </c>
      <c r="FA8">
        <v>5.1352000000000002E-2</v>
      </c>
      <c r="FB8">
        <v>5.0513000000000002E-2</v>
      </c>
      <c r="FC8">
        <v>1.1467E-2</v>
      </c>
      <c r="FD8">
        <v>1.0133E-2</v>
      </c>
      <c r="FE8">
        <v>-3.454E-3</v>
      </c>
      <c r="FF8">
        <v>-1.0682000000000001E-2</v>
      </c>
      <c r="FG8">
        <v>-2.5148E-2</v>
      </c>
      <c r="FH8">
        <v>-3.9259999999999998E-3</v>
      </c>
      <c r="FI8">
        <v>-6.1799999999999997E-3</v>
      </c>
      <c r="FJ8">
        <v>-1.4779999999999999E-3</v>
      </c>
      <c r="FK8">
        <v>-8.5599999999999999E-4</v>
      </c>
      <c r="FL8">
        <v>7.6652999999999999E-2</v>
      </c>
      <c r="FM8">
        <v>7.3870000000000005E-2</v>
      </c>
      <c r="FN8">
        <v>7.1850999999999998E-2</v>
      </c>
      <c r="FO8">
        <v>7.3622999999999994E-2</v>
      </c>
      <c r="FP8">
        <v>8.3030999999999994E-2</v>
      </c>
      <c r="FQ8">
        <v>9.7376000000000004E-2</v>
      </c>
      <c r="FR8">
        <v>9.2485999999999999E-2</v>
      </c>
      <c r="FS8">
        <v>-0.31454300000000002</v>
      </c>
      <c r="FT8">
        <v>-0.31099100000000002</v>
      </c>
      <c r="FU8">
        <v>-0.30820700000000001</v>
      </c>
      <c r="FV8">
        <v>-0.31169200000000002</v>
      </c>
      <c r="FW8">
        <v>-0.32264500000000002</v>
      </c>
      <c r="FX8">
        <v>-0.32292500000000002</v>
      </c>
      <c r="FY8">
        <v>-0.31517400000000001</v>
      </c>
      <c r="FZ8">
        <v>-1.297099</v>
      </c>
      <c r="GA8">
        <v>-1.275984</v>
      </c>
      <c r="GB8">
        <v>-1.2614510000000001</v>
      </c>
      <c r="GC8">
        <v>-1.279609</v>
      </c>
      <c r="GD8">
        <v>-1.3487499999999999</v>
      </c>
      <c r="GE8">
        <v>-1.3625419999999999</v>
      </c>
      <c r="GF8">
        <v>-1.3161039999999999</v>
      </c>
      <c r="GG8">
        <v>-0.50457099999999999</v>
      </c>
      <c r="GH8">
        <v>-0.47287699999999999</v>
      </c>
      <c r="GI8">
        <v>-0.45399099999999998</v>
      </c>
      <c r="GJ8">
        <v>-0.494587</v>
      </c>
      <c r="GK8">
        <v>-0.60138199999999997</v>
      </c>
      <c r="GL8">
        <v>-0.67561599999999999</v>
      </c>
      <c r="GM8">
        <v>-0.60344100000000001</v>
      </c>
      <c r="GN8">
        <v>-0.32685199999999998</v>
      </c>
      <c r="GO8">
        <v>-0.30711300000000002</v>
      </c>
      <c r="GP8">
        <v>-0.29105300000000001</v>
      </c>
      <c r="GQ8">
        <v>-0.311417</v>
      </c>
      <c r="GR8">
        <v>-0.36938799999999999</v>
      </c>
      <c r="GS8">
        <v>-0.365672</v>
      </c>
      <c r="GT8">
        <v>-0.32386100000000001</v>
      </c>
      <c r="GU8">
        <v>0.403692</v>
      </c>
      <c r="GV8">
        <v>0.37174600000000002</v>
      </c>
      <c r="GW8">
        <v>0.34971799999999997</v>
      </c>
      <c r="GX8">
        <v>0.293267</v>
      </c>
      <c r="GY8">
        <v>0.48603099999999999</v>
      </c>
      <c r="GZ8">
        <v>0.42313400000000001</v>
      </c>
      <c r="HA8">
        <v>0.38463599999999998</v>
      </c>
      <c r="HB8">
        <v>-60</v>
      </c>
      <c r="HC8">
        <v>-60</v>
      </c>
      <c r="HD8">
        <v>-60</v>
      </c>
      <c r="HE8">
        <v>-60</v>
      </c>
      <c r="HF8">
        <v>-55</v>
      </c>
      <c r="HG8">
        <v>-20</v>
      </c>
      <c r="HH8">
        <v>20</v>
      </c>
      <c r="HI8">
        <v>-2.1260849999999998</v>
      </c>
      <c r="HJ8">
        <v>-2.1048610000000001</v>
      </c>
      <c r="HK8">
        <v>-2.0887950000000002</v>
      </c>
      <c r="HL8">
        <v>-2.1112160000000002</v>
      </c>
      <c r="HM8">
        <v>-2.1781109999999999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746.43899999999996</v>
      </c>
      <c r="HX8">
        <v>0</v>
      </c>
      <c r="HZ8">
        <v>746.37699999999995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763.39599999999996</v>
      </c>
      <c r="IJ8">
        <v>0</v>
      </c>
      <c r="IL8">
        <v>763.61599999999999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775.39099999999996</v>
      </c>
      <c r="IV8">
        <v>0</v>
      </c>
      <c r="IX8">
        <v>775.60699999999997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755.11099999999999</v>
      </c>
      <c r="JH8">
        <v>0</v>
      </c>
      <c r="JJ8">
        <v>755.37099999999998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705.16499999999996</v>
      </c>
      <c r="JT8">
        <v>0</v>
      </c>
      <c r="JV8">
        <v>704.97500000000002</v>
      </c>
      <c r="JW8">
        <v>0</v>
      </c>
      <c r="JY8">
        <v>1505.356</v>
      </c>
      <c r="JZ8">
        <v>0</v>
      </c>
      <c r="KB8">
        <v>1511.5291</v>
      </c>
      <c r="KC8">
        <v>0</v>
      </c>
      <c r="KE8">
        <v>741.95500000000004</v>
      </c>
      <c r="KF8">
        <v>0.10199999999999999</v>
      </c>
      <c r="KH8">
        <v>742.16600000000005</v>
      </c>
      <c r="KI8">
        <v>0.10199999999999999</v>
      </c>
      <c r="KK8">
        <v>1472.057</v>
      </c>
      <c r="KL8">
        <v>0</v>
      </c>
      <c r="KN8">
        <v>1479.6769999999999</v>
      </c>
      <c r="KO8">
        <v>0</v>
      </c>
      <c r="KQ8">
        <v>773.45600000000002</v>
      </c>
      <c r="KR8">
        <v>2.5000000000000001E-2</v>
      </c>
      <c r="KT8">
        <v>773.63900000000001</v>
      </c>
      <c r="KU8">
        <v>2.5000000000000001E-2</v>
      </c>
      <c r="KV8">
        <v>122.60428122419999</v>
      </c>
      <c r="KW8">
        <v>114.87259984100001</v>
      </c>
      <c r="KX8">
        <v>93.357541911400006</v>
      </c>
      <c r="KY8">
        <v>90.406938382199982</v>
      </c>
      <c r="KZ8">
        <v>94.668384170099984</v>
      </c>
      <c r="LA8">
        <v>104.15197712320001</v>
      </c>
      <c r="LB8">
        <v>83.296859249400001</v>
      </c>
      <c r="LC8">
        <v>0</v>
      </c>
      <c r="LD8">
        <v>0</v>
      </c>
      <c r="LE8">
        <v>0</v>
      </c>
      <c r="LF8">
        <v>0</v>
      </c>
      <c r="LG8">
        <v>0</v>
      </c>
      <c r="LH8">
        <v>-32.809179999999998</v>
      </c>
      <c r="LI8">
        <v>-8.0054195999999997</v>
      </c>
      <c r="LJ8">
        <v>-133.48056679300001</v>
      </c>
      <c r="LK8">
        <v>-103.63542047999999</v>
      </c>
      <c r="LL8">
        <v>-74.657715984000006</v>
      </c>
      <c r="LM8">
        <v>-60.686736434000004</v>
      </c>
      <c r="LN8">
        <v>-59.79413375</v>
      </c>
      <c r="LO8">
        <v>-13.610432037999997</v>
      </c>
      <c r="LP8">
        <v>-12.209496808000001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127.56509999999999</v>
      </c>
      <c r="LY8">
        <v>126.29166000000001</v>
      </c>
      <c r="LZ8">
        <v>125.32770000000001</v>
      </c>
      <c r="MA8">
        <v>126.67296000000002</v>
      </c>
      <c r="MB8">
        <v>119.796105</v>
      </c>
      <c r="MC8">
        <v>0</v>
      </c>
      <c r="MD8">
        <v>0</v>
      </c>
      <c r="ME8">
        <v>-25.346064585899999</v>
      </c>
      <c r="MF8">
        <v>-23.748875981699999</v>
      </c>
      <c r="MG8">
        <v>-23.508289567399999</v>
      </c>
      <c r="MH8">
        <v>-25.3779513918</v>
      </c>
      <c r="MI8">
        <v>-31.591438394799997</v>
      </c>
      <c r="MJ8">
        <v>-21.119283228800001</v>
      </c>
      <c r="MK8">
        <v>-31.693566137400001</v>
      </c>
      <c r="ML8">
        <v>91.342749845299977</v>
      </c>
      <c r="MM8">
        <v>113.77996337930003</v>
      </c>
      <c r="MN8">
        <v>120.51923636000001</v>
      </c>
      <c r="MO8">
        <v>131.01521055640001</v>
      </c>
      <c r="MP8">
        <v>123.07891702529999</v>
      </c>
      <c r="MQ8">
        <v>36.613081856400015</v>
      </c>
      <c r="MR8">
        <v>31.388376704000006</v>
      </c>
    </row>
    <row r="9" spans="1:356" x14ac:dyDescent="0.25">
      <c r="A9">
        <v>70</v>
      </c>
      <c r="B9" t="s">
        <v>392</v>
      </c>
      <c r="C9" s="3">
        <v>42816.803206018521</v>
      </c>
      <c r="D9">
        <v>56.088000000000001</v>
      </c>
      <c r="E9">
        <v>56.946899999999999</v>
      </c>
      <c r="F9">
        <v>39</v>
      </c>
      <c r="G9">
        <v>50</v>
      </c>
      <c r="H9">
        <v>1.1618999999999999</v>
      </c>
      <c r="I9">
        <v>425.03460000000001</v>
      </c>
      <c r="J9">
        <v>21856</v>
      </c>
      <c r="K9">
        <v>26</v>
      </c>
      <c r="L9">
        <v>239673</v>
      </c>
      <c r="M9">
        <v>239681</v>
      </c>
      <c r="N9">
        <v>139220</v>
      </c>
      <c r="O9">
        <v>139238</v>
      </c>
      <c r="P9">
        <v>139378</v>
      </c>
      <c r="Q9">
        <v>139360</v>
      </c>
      <c r="R9">
        <v>220988</v>
      </c>
      <c r="S9">
        <v>220996</v>
      </c>
      <c r="T9">
        <v>220533</v>
      </c>
      <c r="U9">
        <v>220731</v>
      </c>
      <c r="V9">
        <v>215715</v>
      </c>
      <c r="W9">
        <v>215459</v>
      </c>
      <c r="X9">
        <v>215905</v>
      </c>
      <c r="Y9">
        <v>215749</v>
      </c>
      <c r="Z9">
        <v>294074</v>
      </c>
      <c r="AA9">
        <v>294058</v>
      </c>
      <c r="AB9">
        <v>1366.77</v>
      </c>
      <c r="AC9">
        <v>51074.566400000003</v>
      </c>
      <c r="AD9">
        <v>6</v>
      </c>
      <c r="AE9">
        <v>179.08959999999999</v>
      </c>
      <c r="AF9">
        <v>179.08959999999999</v>
      </c>
      <c r="AG9">
        <v>179.08959999999999</v>
      </c>
      <c r="AH9">
        <v>49.025199999999998</v>
      </c>
      <c r="AI9">
        <v>49.025199999999998</v>
      </c>
      <c r="AJ9">
        <v>3.3268</v>
      </c>
      <c r="AK9">
        <v>3.3268</v>
      </c>
      <c r="AL9">
        <v>1261.9141</v>
      </c>
      <c r="AM9">
        <v>1151.3467000000001</v>
      </c>
      <c r="AN9">
        <v>1109.3334</v>
      </c>
      <c r="AO9">
        <v>901.4117</v>
      </c>
      <c r="AP9">
        <v>1064.6007</v>
      </c>
      <c r="AQ9">
        <v>1000.1041</v>
      </c>
      <c r="AR9">
        <v>980.98919999999998</v>
      </c>
      <c r="AS9">
        <v>963.71159999999998</v>
      </c>
      <c r="AT9">
        <v>945.79849999999999</v>
      </c>
      <c r="AU9">
        <v>930.76790000000005</v>
      </c>
      <c r="AV9">
        <v>914.81790000000001</v>
      </c>
      <c r="AW9">
        <v>897.72400000000005</v>
      </c>
      <c r="AX9">
        <v>16</v>
      </c>
      <c r="AY9">
        <v>29.4</v>
      </c>
      <c r="AZ9">
        <v>32.140500000000003</v>
      </c>
      <c r="BA9">
        <v>22.323799999999999</v>
      </c>
      <c r="BB9">
        <v>15.382300000000001</v>
      </c>
      <c r="BC9">
        <v>11.5669</v>
      </c>
      <c r="BD9">
        <v>8.8937000000000008</v>
      </c>
      <c r="BE9">
        <v>6.9795999999999996</v>
      </c>
      <c r="BF9">
        <v>5.6459000000000001</v>
      </c>
      <c r="BG9">
        <v>4.8945999999999996</v>
      </c>
      <c r="BH9">
        <v>4.9062000000000001</v>
      </c>
      <c r="BI9">
        <v>87.15</v>
      </c>
      <c r="BJ9">
        <v>133.88</v>
      </c>
      <c r="BK9">
        <v>127.25</v>
      </c>
      <c r="BL9">
        <v>193.44</v>
      </c>
      <c r="BM9">
        <v>171.8</v>
      </c>
      <c r="BN9">
        <v>260.27</v>
      </c>
      <c r="BO9">
        <v>222.72</v>
      </c>
      <c r="BP9">
        <v>339.63</v>
      </c>
      <c r="BQ9">
        <v>288.51</v>
      </c>
      <c r="BR9">
        <v>437.79</v>
      </c>
      <c r="BS9">
        <v>355.84</v>
      </c>
      <c r="BT9">
        <v>543.15</v>
      </c>
      <c r="BU9">
        <v>417.24</v>
      </c>
      <c r="BV9">
        <v>631.98</v>
      </c>
      <c r="BW9">
        <v>49.9</v>
      </c>
      <c r="BX9">
        <v>46.8</v>
      </c>
      <c r="BY9">
        <v>27.451000000000001</v>
      </c>
      <c r="BZ9">
        <v>2.4</v>
      </c>
      <c r="CA9">
        <v>2.7408999999999999</v>
      </c>
      <c r="CB9">
        <v>2.7408999999999999</v>
      </c>
      <c r="CC9">
        <v>-0.18129999999999999</v>
      </c>
      <c r="CD9">
        <v>2.7408999999999999</v>
      </c>
      <c r="CE9">
        <v>1103586</v>
      </c>
      <c r="CF9">
        <v>1</v>
      </c>
      <c r="CI9">
        <v>2.585</v>
      </c>
      <c r="CJ9">
        <v>4.7057000000000002</v>
      </c>
      <c r="CK9">
        <v>5.8364000000000003</v>
      </c>
      <c r="CL9">
        <v>7.2236000000000002</v>
      </c>
      <c r="CM9">
        <v>8.4786000000000001</v>
      </c>
      <c r="CN9">
        <v>10.688599999999999</v>
      </c>
      <c r="CO9">
        <v>3.0518000000000001</v>
      </c>
      <c r="CP9">
        <v>5.1071</v>
      </c>
      <c r="CQ9">
        <v>6.1893000000000002</v>
      </c>
      <c r="CR9">
        <v>8.4070999999999998</v>
      </c>
      <c r="CS9">
        <v>9.1536000000000008</v>
      </c>
      <c r="CT9">
        <v>11.633900000000001</v>
      </c>
      <c r="CU9">
        <v>24.861599999999999</v>
      </c>
      <c r="CV9">
        <v>24.9937</v>
      </c>
      <c r="CW9">
        <v>24.988</v>
      </c>
      <c r="CX9">
        <v>25.002099999999999</v>
      </c>
      <c r="CY9">
        <v>24.8996</v>
      </c>
      <c r="CZ9">
        <v>24.819099999999999</v>
      </c>
      <c r="DB9">
        <v>12682</v>
      </c>
      <c r="DC9">
        <v>575</v>
      </c>
      <c r="DD9">
        <v>8</v>
      </c>
      <c r="DF9" t="s">
        <v>510</v>
      </c>
      <c r="DG9">
        <v>485</v>
      </c>
      <c r="DH9">
        <v>1343</v>
      </c>
      <c r="DI9">
        <v>10</v>
      </c>
      <c r="DJ9">
        <v>1</v>
      </c>
      <c r="DK9">
        <v>35</v>
      </c>
      <c r="DL9">
        <v>29.5</v>
      </c>
      <c r="DM9">
        <v>2.4</v>
      </c>
      <c r="DN9">
        <v>1592.5714</v>
      </c>
      <c r="DO9">
        <v>1578.5714</v>
      </c>
      <c r="DP9">
        <v>1353.8715</v>
      </c>
      <c r="DQ9">
        <v>1278.5427999999999</v>
      </c>
      <c r="DR9">
        <v>1172.9000000000001</v>
      </c>
      <c r="DS9">
        <v>1129.1357</v>
      </c>
      <c r="DT9">
        <v>1067</v>
      </c>
      <c r="DU9">
        <v>51.314300000000003</v>
      </c>
      <c r="DV9">
        <v>53.844999999999999</v>
      </c>
      <c r="DW9">
        <v>54.126399999999997</v>
      </c>
      <c r="DX9">
        <v>52.832099999999997</v>
      </c>
      <c r="DY9">
        <v>51.752899999999997</v>
      </c>
      <c r="DZ9">
        <v>30.7714</v>
      </c>
      <c r="EA9">
        <v>46.703600000000002</v>
      </c>
      <c r="EB9">
        <v>32.140500000000003</v>
      </c>
      <c r="EC9">
        <v>22.323799999999999</v>
      </c>
      <c r="ED9">
        <v>15.382300000000001</v>
      </c>
      <c r="EE9">
        <v>11.5669</v>
      </c>
      <c r="EF9">
        <v>8.8937000000000008</v>
      </c>
      <c r="EG9">
        <v>6.9795999999999996</v>
      </c>
      <c r="EH9">
        <v>5.6459000000000001</v>
      </c>
      <c r="EI9">
        <v>4.8945999999999996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0.101518</v>
      </c>
      <c r="EY9">
        <v>8.7502999999999997E-2</v>
      </c>
      <c r="EZ9">
        <v>8.0113000000000004E-2</v>
      </c>
      <c r="FA9">
        <v>4.9376000000000003E-2</v>
      </c>
      <c r="FB9">
        <v>4.8687000000000001E-2</v>
      </c>
      <c r="FC9">
        <v>1.0411E-2</v>
      </c>
      <c r="FD9">
        <v>9.1470000000000006E-3</v>
      </c>
      <c r="FE9">
        <v>-3.4550000000000002E-3</v>
      </c>
      <c r="FF9">
        <v>-1.0688E-2</v>
      </c>
      <c r="FG9">
        <v>-2.5166999999999998E-2</v>
      </c>
      <c r="FH9">
        <v>-3.9090000000000001E-3</v>
      </c>
      <c r="FI9">
        <v>-5.8719999999999996E-3</v>
      </c>
      <c r="FJ9">
        <v>-2.7629999999999998E-3</v>
      </c>
      <c r="FK9">
        <v>-1.678E-3</v>
      </c>
      <c r="FL9">
        <v>7.664E-2</v>
      </c>
      <c r="FM9">
        <v>7.3852000000000001E-2</v>
      </c>
      <c r="FN9">
        <v>7.1827000000000002E-2</v>
      </c>
      <c r="FO9">
        <v>7.3599999999999999E-2</v>
      </c>
      <c r="FP9">
        <v>8.3005999999999996E-2</v>
      </c>
      <c r="FQ9">
        <v>9.7309999999999994E-2</v>
      </c>
      <c r="FR9">
        <v>9.2304999999999998E-2</v>
      </c>
      <c r="FS9">
        <v>-0.314386</v>
      </c>
      <c r="FT9">
        <v>-0.31092399999999998</v>
      </c>
      <c r="FU9">
        <v>-0.30812299999999998</v>
      </c>
      <c r="FV9">
        <v>-0.311749</v>
      </c>
      <c r="FW9">
        <v>-0.322662</v>
      </c>
      <c r="FX9">
        <v>-0.32313900000000001</v>
      </c>
      <c r="FY9">
        <v>-0.31627</v>
      </c>
      <c r="FZ9">
        <v>-1.2920780000000001</v>
      </c>
      <c r="GA9">
        <v>-1.2715529999999999</v>
      </c>
      <c r="GB9">
        <v>-1.2557529999999999</v>
      </c>
      <c r="GC9">
        <v>-1.276554</v>
      </c>
      <c r="GD9">
        <v>-1.344884</v>
      </c>
      <c r="GE9">
        <v>-1.359639</v>
      </c>
      <c r="GF9">
        <v>-1.3184880000000001</v>
      </c>
      <c r="GG9">
        <v>-0.50460000000000005</v>
      </c>
      <c r="GH9">
        <v>-0.47266000000000002</v>
      </c>
      <c r="GI9">
        <v>-0.453569</v>
      </c>
      <c r="GJ9">
        <v>-0.49415999999999999</v>
      </c>
      <c r="GK9">
        <v>-0.60089000000000004</v>
      </c>
      <c r="GL9">
        <v>-0.67429799999999995</v>
      </c>
      <c r="GM9">
        <v>-0.59870000000000001</v>
      </c>
      <c r="GN9">
        <v>-0.32702199999999998</v>
      </c>
      <c r="GO9">
        <v>-0.30774499999999999</v>
      </c>
      <c r="GP9">
        <v>-0.292076</v>
      </c>
      <c r="GQ9">
        <v>-0.31244899999999998</v>
      </c>
      <c r="GR9">
        <v>-0.37056299999999998</v>
      </c>
      <c r="GS9">
        <v>-0.36772899999999997</v>
      </c>
      <c r="GT9">
        <v>-0.33033200000000001</v>
      </c>
      <c r="GU9">
        <v>0.40479700000000002</v>
      </c>
      <c r="GV9">
        <v>0.37325900000000001</v>
      </c>
      <c r="GW9">
        <v>0.35215200000000002</v>
      </c>
      <c r="GX9">
        <v>0.29541699999999999</v>
      </c>
      <c r="GY9">
        <v>0.490535</v>
      </c>
      <c r="GZ9">
        <v>0.42654399999999998</v>
      </c>
      <c r="HA9">
        <v>0.38479400000000002</v>
      </c>
      <c r="HB9">
        <v>-65</v>
      </c>
      <c r="HC9">
        <v>-65</v>
      </c>
      <c r="HD9">
        <v>-65</v>
      </c>
      <c r="HE9">
        <v>-65</v>
      </c>
      <c r="HF9">
        <v>-60</v>
      </c>
      <c r="HG9">
        <v>-30</v>
      </c>
      <c r="HH9">
        <v>30</v>
      </c>
      <c r="HI9">
        <v>-2.1243159999999999</v>
      </c>
      <c r="HJ9">
        <v>-2.1031550000000001</v>
      </c>
      <c r="HK9">
        <v>-2.0871979999999999</v>
      </c>
      <c r="HL9">
        <v>-2.109674</v>
      </c>
      <c r="HM9">
        <v>-2.1767590000000001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746.43899999999996</v>
      </c>
      <c r="HX9">
        <v>0</v>
      </c>
      <c r="HZ9">
        <v>746.37699999999995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763.39599999999996</v>
      </c>
      <c r="IJ9">
        <v>0</v>
      </c>
      <c r="IL9">
        <v>763.61599999999999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775.39099999999996</v>
      </c>
      <c r="IV9">
        <v>0</v>
      </c>
      <c r="IX9">
        <v>775.60699999999997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755.11099999999999</v>
      </c>
      <c r="JH9">
        <v>0</v>
      </c>
      <c r="JJ9">
        <v>755.37099999999998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705.16499999999996</v>
      </c>
      <c r="JT9">
        <v>0</v>
      </c>
      <c r="JV9">
        <v>704.97500000000002</v>
      </c>
      <c r="JW9">
        <v>0</v>
      </c>
      <c r="JY9">
        <v>1505.356</v>
      </c>
      <c r="JZ9">
        <v>0</v>
      </c>
      <c r="KB9">
        <v>1511.5291</v>
      </c>
      <c r="KC9">
        <v>0</v>
      </c>
      <c r="KE9">
        <v>741.95500000000004</v>
      </c>
      <c r="KF9">
        <v>0.10199999999999999</v>
      </c>
      <c r="KH9">
        <v>742.16600000000005</v>
      </c>
      <c r="KI9">
        <v>0.10199999999999999</v>
      </c>
      <c r="KK9">
        <v>1472.057</v>
      </c>
      <c r="KL9">
        <v>0</v>
      </c>
      <c r="KN9">
        <v>1479.6769999999999</v>
      </c>
      <c r="KO9">
        <v>0</v>
      </c>
      <c r="KQ9">
        <v>773.45600000000002</v>
      </c>
      <c r="KR9">
        <v>2.5000000000000001E-2</v>
      </c>
      <c r="KT9">
        <v>773.63900000000001</v>
      </c>
      <c r="KU9">
        <v>2.5000000000000001E-2</v>
      </c>
      <c r="KV9">
        <v>122.054672096</v>
      </c>
      <c r="KW9">
        <v>116.58065503280001</v>
      </c>
      <c r="KX9">
        <v>97.244528230499995</v>
      </c>
      <c r="KY9">
        <v>94.100750079999997</v>
      </c>
      <c r="KZ9">
        <v>97.357737400000005</v>
      </c>
      <c r="LA9">
        <v>109.876194967</v>
      </c>
      <c r="LB9">
        <v>98.489435</v>
      </c>
      <c r="LC9">
        <v>0</v>
      </c>
      <c r="LD9">
        <v>0</v>
      </c>
      <c r="LE9">
        <v>0</v>
      </c>
      <c r="LF9">
        <v>0</v>
      </c>
      <c r="LG9">
        <v>0</v>
      </c>
      <c r="LH9">
        <v>-32.830922399999999</v>
      </c>
      <c r="LI9">
        <v>-8.033258</v>
      </c>
      <c r="LJ9">
        <v>-126.70504491400001</v>
      </c>
      <c r="LK9">
        <v>-97.67434369499999</v>
      </c>
      <c r="LL9">
        <v>-68.998604338000007</v>
      </c>
      <c r="LM9">
        <v>-58.041080717999996</v>
      </c>
      <c r="LN9">
        <v>-57.581208459999992</v>
      </c>
      <c r="LO9">
        <v>-10.398519072000001</v>
      </c>
      <c r="LP9">
        <v>-9.8477868720000021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138.08053999999998</v>
      </c>
      <c r="LY9">
        <v>136.70507499999999</v>
      </c>
      <c r="LZ9">
        <v>135.66786999999999</v>
      </c>
      <c r="MA9">
        <v>137.12881000000002</v>
      </c>
      <c r="MB9">
        <v>130.60554000000002</v>
      </c>
      <c r="MC9">
        <v>0</v>
      </c>
      <c r="MD9">
        <v>0</v>
      </c>
      <c r="ME9">
        <v>-25.893195780000003</v>
      </c>
      <c r="MF9">
        <v>-25.450377700000001</v>
      </c>
      <c r="MG9">
        <v>-24.550057121599998</v>
      </c>
      <c r="MH9">
        <v>-26.107510535999999</v>
      </c>
      <c r="MI9">
        <v>-31.097800080999999</v>
      </c>
      <c r="MJ9">
        <v>-20.749093477199999</v>
      </c>
      <c r="MK9">
        <v>-27.961445320000003</v>
      </c>
      <c r="ML9">
        <v>107.53697140199999</v>
      </c>
      <c r="MM9">
        <v>130.16100863780002</v>
      </c>
      <c r="MN9">
        <v>139.3637367709</v>
      </c>
      <c r="MO9">
        <v>147.080968826</v>
      </c>
      <c r="MP9">
        <v>139.28426885900004</v>
      </c>
      <c r="MQ9">
        <v>45.897660017800014</v>
      </c>
      <c r="MR9">
        <v>52.646944807999994</v>
      </c>
    </row>
    <row r="10" spans="1:356" x14ac:dyDescent="0.25">
      <c r="A10">
        <v>70</v>
      </c>
      <c r="B10" t="s">
        <v>393</v>
      </c>
      <c r="C10" s="3">
        <v>42816.804270833331</v>
      </c>
      <c r="D10">
        <v>55.9559</v>
      </c>
      <c r="E10">
        <v>57.003</v>
      </c>
      <c r="F10">
        <v>41</v>
      </c>
      <c r="G10">
        <v>52</v>
      </c>
      <c r="H10">
        <v>1.1618999999999999</v>
      </c>
      <c r="I10">
        <v>426.94069999999999</v>
      </c>
      <c r="J10">
        <v>21957</v>
      </c>
      <c r="K10">
        <v>26</v>
      </c>
      <c r="L10">
        <v>239673</v>
      </c>
      <c r="M10">
        <v>239681</v>
      </c>
      <c r="N10">
        <v>139220</v>
      </c>
      <c r="O10">
        <v>139238</v>
      </c>
      <c r="P10">
        <v>139378</v>
      </c>
      <c r="Q10">
        <v>139360</v>
      </c>
      <c r="R10">
        <v>220988</v>
      </c>
      <c r="S10">
        <v>220996</v>
      </c>
      <c r="T10">
        <v>220533</v>
      </c>
      <c r="U10">
        <v>220731</v>
      </c>
      <c r="V10">
        <v>215715</v>
      </c>
      <c r="W10">
        <v>215459</v>
      </c>
      <c r="X10">
        <v>215905</v>
      </c>
      <c r="Y10">
        <v>215749</v>
      </c>
      <c r="Z10">
        <v>294074</v>
      </c>
      <c r="AA10">
        <v>294058</v>
      </c>
      <c r="AB10">
        <v>1366.77</v>
      </c>
      <c r="AC10">
        <v>51097.296900000001</v>
      </c>
      <c r="AD10">
        <v>6</v>
      </c>
      <c r="AE10">
        <v>179.3289</v>
      </c>
      <c r="AF10">
        <v>179.3289</v>
      </c>
      <c r="AG10">
        <v>179.3289</v>
      </c>
      <c r="AH10">
        <v>49.264499999999998</v>
      </c>
      <c r="AI10">
        <v>49.264499999999998</v>
      </c>
      <c r="AJ10">
        <v>3.5661999999999998</v>
      </c>
      <c r="AK10">
        <v>3.5661999999999998</v>
      </c>
      <c r="AL10">
        <v>1260.7421999999999</v>
      </c>
      <c r="AM10">
        <v>1152.8311000000001</v>
      </c>
      <c r="AN10">
        <v>1113.3334</v>
      </c>
      <c r="AO10">
        <v>890.2</v>
      </c>
      <c r="AP10">
        <v>1064.6853000000001</v>
      </c>
      <c r="AQ10">
        <v>996.94929999999999</v>
      </c>
      <c r="AR10">
        <v>976.51149999999996</v>
      </c>
      <c r="AS10">
        <v>958.26009999999997</v>
      </c>
      <c r="AT10">
        <v>939.30550000000005</v>
      </c>
      <c r="AU10">
        <v>923.31920000000002</v>
      </c>
      <c r="AV10">
        <v>906.39580000000001</v>
      </c>
      <c r="AW10">
        <v>888.02660000000003</v>
      </c>
      <c r="AX10">
        <v>15.8</v>
      </c>
      <c r="AY10">
        <v>33.4</v>
      </c>
      <c r="AZ10">
        <v>31.947399999999998</v>
      </c>
      <c r="BA10">
        <v>22.146599999999999</v>
      </c>
      <c r="BB10">
        <v>15.292999999999999</v>
      </c>
      <c r="BC10">
        <v>11.457100000000001</v>
      </c>
      <c r="BD10">
        <v>8.7944999999999993</v>
      </c>
      <c r="BE10">
        <v>6.8975</v>
      </c>
      <c r="BF10">
        <v>5.5923999999999996</v>
      </c>
      <c r="BG10">
        <v>4.8982999999999999</v>
      </c>
      <c r="BH10">
        <v>4.9055</v>
      </c>
      <c r="BI10">
        <v>83.88</v>
      </c>
      <c r="BJ10">
        <v>134.51</v>
      </c>
      <c r="BK10">
        <v>122.72</v>
      </c>
      <c r="BL10">
        <v>193.94</v>
      </c>
      <c r="BM10">
        <v>165.83</v>
      </c>
      <c r="BN10">
        <v>261.79000000000002</v>
      </c>
      <c r="BO10">
        <v>216.14</v>
      </c>
      <c r="BP10">
        <v>342.3</v>
      </c>
      <c r="BQ10">
        <v>279.98</v>
      </c>
      <c r="BR10">
        <v>441.36</v>
      </c>
      <c r="BS10">
        <v>344.42</v>
      </c>
      <c r="BT10">
        <v>546.20000000000005</v>
      </c>
      <c r="BU10">
        <v>399.64</v>
      </c>
      <c r="BV10">
        <v>628.85</v>
      </c>
      <c r="BW10">
        <v>51.2</v>
      </c>
      <c r="BX10">
        <v>46.7</v>
      </c>
      <c r="BY10">
        <v>28.118400000000001</v>
      </c>
      <c r="BZ10">
        <v>1.9571430000000001</v>
      </c>
      <c r="CA10">
        <v>2.8087</v>
      </c>
      <c r="CB10">
        <v>2.8879000000000001</v>
      </c>
      <c r="CC10">
        <v>-0.38840000000000002</v>
      </c>
      <c r="CD10">
        <v>2.8087</v>
      </c>
      <c r="CE10">
        <v>1103586</v>
      </c>
      <c r="CF10">
        <v>2</v>
      </c>
      <c r="CI10">
        <v>2.6886000000000001</v>
      </c>
      <c r="CJ10">
        <v>4.8278999999999996</v>
      </c>
      <c r="CK10">
        <v>5.9207000000000001</v>
      </c>
      <c r="CL10">
        <v>7.4528999999999996</v>
      </c>
      <c r="CM10">
        <v>8.7799999999999994</v>
      </c>
      <c r="CN10">
        <v>11.4329</v>
      </c>
      <c r="CO10">
        <v>3.0876999999999999</v>
      </c>
      <c r="CP10">
        <v>4.9490999999999996</v>
      </c>
      <c r="CQ10">
        <v>6.3491</v>
      </c>
      <c r="CR10">
        <v>8.5053000000000001</v>
      </c>
      <c r="CS10">
        <v>9.3280999999999992</v>
      </c>
      <c r="CT10">
        <v>12.7439</v>
      </c>
      <c r="CU10">
        <v>24.863800000000001</v>
      </c>
      <c r="CV10">
        <v>24.970300000000002</v>
      </c>
      <c r="CW10">
        <v>24.981400000000001</v>
      </c>
      <c r="CX10">
        <v>25.018999999999998</v>
      </c>
      <c r="CY10">
        <v>24.900600000000001</v>
      </c>
      <c r="CZ10">
        <v>25.1098</v>
      </c>
      <c r="DB10">
        <v>12682</v>
      </c>
      <c r="DC10">
        <v>575</v>
      </c>
      <c r="DD10">
        <v>9</v>
      </c>
      <c r="DF10" t="s">
        <v>510</v>
      </c>
      <c r="DG10">
        <v>485</v>
      </c>
      <c r="DH10">
        <v>1343</v>
      </c>
      <c r="DI10">
        <v>10</v>
      </c>
      <c r="DJ10">
        <v>1</v>
      </c>
      <c r="DK10">
        <v>35</v>
      </c>
      <c r="DL10">
        <v>39</v>
      </c>
      <c r="DM10">
        <v>1.9571430000000001</v>
      </c>
      <c r="DN10">
        <v>1623.8643</v>
      </c>
      <c r="DO10">
        <v>1594.8286000000001</v>
      </c>
      <c r="DP10">
        <v>1390.3071</v>
      </c>
      <c r="DQ10">
        <v>1311.7</v>
      </c>
      <c r="DR10">
        <v>1197.9000000000001</v>
      </c>
      <c r="DS10">
        <v>1146.8928000000001</v>
      </c>
      <c r="DT10">
        <v>1068.5786000000001</v>
      </c>
      <c r="DU10">
        <v>51.8979</v>
      </c>
      <c r="DV10">
        <v>52.491399999999999</v>
      </c>
      <c r="DW10">
        <v>52.007100000000001</v>
      </c>
      <c r="DX10">
        <v>51.398600000000002</v>
      </c>
      <c r="DY10">
        <v>51.417099999999998</v>
      </c>
      <c r="DZ10">
        <v>30.398599999999998</v>
      </c>
      <c r="EA10">
        <v>45.4</v>
      </c>
      <c r="EB10">
        <v>31.947399999999998</v>
      </c>
      <c r="EC10">
        <v>22.146599999999999</v>
      </c>
      <c r="ED10">
        <v>15.292999999999999</v>
      </c>
      <c r="EE10">
        <v>11.457100000000001</v>
      </c>
      <c r="EF10">
        <v>8.7944999999999993</v>
      </c>
      <c r="EG10">
        <v>6.8975</v>
      </c>
      <c r="EH10">
        <v>5.5923999999999996</v>
      </c>
      <c r="EI10">
        <v>4.8982999999999999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9.6639000000000003E-2</v>
      </c>
      <c r="EY10">
        <v>8.2968E-2</v>
      </c>
      <c r="EZ10">
        <v>7.5695999999999999E-2</v>
      </c>
      <c r="FA10">
        <v>4.7489000000000003E-2</v>
      </c>
      <c r="FB10">
        <v>4.7489000000000003E-2</v>
      </c>
      <c r="FC10">
        <v>1.0666999999999999E-2</v>
      </c>
      <c r="FD10">
        <v>9.3799999999999994E-3</v>
      </c>
      <c r="FE10">
        <v>-3.4259999999999998E-3</v>
      </c>
      <c r="FF10">
        <v>-1.0647E-2</v>
      </c>
      <c r="FG10">
        <v>-2.5065E-2</v>
      </c>
      <c r="FH10">
        <v>-3.8400000000000001E-3</v>
      </c>
      <c r="FI10">
        <v>-5.4229999999999999E-3</v>
      </c>
      <c r="FJ10">
        <v>-3.5330000000000001E-3</v>
      </c>
      <c r="FK10">
        <v>-2.1689999999999999E-3</v>
      </c>
      <c r="FL10">
        <v>7.6651999999999998E-2</v>
      </c>
      <c r="FM10">
        <v>7.3862999999999998E-2</v>
      </c>
      <c r="FN10">
        <v>7.1833999999999995E-2</v>
      </c>
      <c r="FO10">
        <v>7.3606000000000005E-2</v>
      </c>
      <c r="FP10">
        <v>8.3014000000000004E-2</v>
      </c>
      <c r="FQ10">
        <v>9.7320000000000004E-2</v>
      </c>
      <c r="FR10">
        <v>9.2364000000000002E-2</v>
      </c>
      <c r="FS10">
        <v>-0.313973</v>
      </c>
      <c r="FT10">
        <v>-0.31046000000000001</v>
      </c>
      <c r="FU10">
        <v>-0.30774000000000001</v>
      </c>
      <c r="FV10">
        <v>-0.31136599999999998</v>
      </c>
      <c r="FW10">
        <v>-0.32233400000000001</v>
      </c>
      <c r="FX10">
        <v>-0.32275599999999999</v>
      </c>
      <c r="FY10">
        <v>-0.31553199999999998</v>
      </c>
      <c r="FZ10">
        <v>-1.286473</v>
      </c>
      <c r="GA10">
        <v>-1.264918</v>
      </c>
      <c r="GB10">
        <v>-1.249719</v>
      </c>
      <c r="GC10">
        <v>-1.2703629999999999</v>
      </c>
      <c r="GD10">
        <v>-1.339923</v>
      </c>
      <c r="GE10">
        <v>-1.3534029999999999</v>
      </c>
      <c r="GF10">
        <v>-1.310325</v>
      </c>
      <c r="GG10">
        <v>-0.50445600000000002</v>
      </c>
      <c r="GH10">
        <v>-0.47250799999999998</v>
      </c>
      <c r="GI10">
        <v>-0.45322800000000002</v>
      </c>
      <c r="GJ10">
        <v>-0.49375999999999998</v>
      </c>
      <c r="GK10">
        <v>-0.60047099999999998</v>
      </c>
      <c r="GL10">
        <v>-0.673902</v>
      </c>
      <c r="GM10">
        <v>-0.59969300000000003</v>
      </c>
      <c r="GN10">
        <v>-0.32704</v>
      </c>
      <c r="GO10">
        <v>-0.30779499999999999</v>
      </c>
      <c r="GP10">
        <v>-0.29249900000000001</v>
      </c>
      <c r="GQ10">
        <v>-0.31295800000000001</v>
      </c>
      <c r="GR10">
        <v>-0.37104199999999998</v>
      </c>
      <c r="GS10">
        <v>-0.36804599999999998</v>
      </c>
      <c r="GT10">
        <v>-0.32871899999999998</v>
      </c>
      <c r="GU10">
        <v>0.40432800000000002</v>
      </c>
      <c r="GV10">
        <v>0.37239499999999998</v>
      </c>
      <c r="GW10">
        <v>0.34953499999999998</v>
      </c>
      <c r="GX10">
        <v>0.29247499999999998</v>
      </c>
      <c r="GY10">
        <v>0.48524499999999998</v>
      </c>
      <c r="GZ10">
        <v>0.42247800000000002</v>
      </c>
      <c r="HA10">
        <v>0.38475100000000001</v>
      </c>
      <c r="HB10">
        <v>-70</v>
      </c>
      <c r="HC10">
        <v>-70</v>
      </c>
      <c r="HD10">
        <v>-70</v>
      </c>
      <c r="HE10">
        <v>-70</v>
      </c>
      <c r="HF10">
        <v>-65</v>
      </c>
      <c r="HG10">
        <v>-40</v>
      </c>
      <c r="HH10">
        <v>40</v>
      </c>
      <c r="HI10">
        <v>-2.1226769999999999</v>
      </c>
      <c r="HJ10">
        <v>-2.1015139999999999</v>
      </c>
      <c r="HK10">
        <v>-2.085772</v>
      </c>
      <c r="HL10">
        <v>-2.1083880000000002</v>
      </c>
      <c r="HM10">
        <v>-2.1757610000000001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746.43899999999996</v>
      </c>
      <c r="HX10">
        <v>0</v>
      </c>
      <c r="HZ10">
        <v>746.37699999999995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763.39599999999996</v>
      </c>
      <c r="IJ10">
        <v>0</v>
      </c>
      <c r="IL10">
        <v>763.61599999999999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775.39099999999996</v>
      </c>
      <c r="IV10">
        <v>0</v>
      </c>
      <c r="IX10">
        <v>775.60699999999997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755.11099999999999</v>
      </c>
      <c r="JH10">
        <v>0</v>
      </c>
      <c r="JJ10">
        <v>755.37099999999998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705.16499999999996</v>
      </c>
      <c r="JT10">
        <v>0</v>
      </c>
      <c r="JV10">
        <v>704.97500000000002</v>
      </c>
      <c r="JW10">
        <v>0</v>
      </c>
      <c r="JY10">
        <v>1505.356</v>
      </c>
      <c r="JZ10">
        <v>0</v>
      </c>
      <c r="KB10">
        <v>1511.5291</v>
      </c>
      <c r="KC10">
        <v>0</v>
      </c>
      <c r="KE10">
        <v>741.95500000000004</v>
      </c>
      <c r="KF10">
        <v>0.10199999999999999</v>
      </c>
      <c r="KH10">
        <v>742.16600000000005</v>
      </c>
      <c r="KI10">
        <v>0.10199999999999999</v>
      </c>
      <c r="KK10">
        <v>1472.057</v>
      </c>
      <c r="KL10">
        <v>0</v>
      </c>
      <c r="KN10">
        <v>1479.6769999999999</v>
      </c>
      <c r="KO10">
        <v>0</v>
      </c>
      <c r="KQ10">
        <v>773.45600000000002</v>
      </c>
      <c r="KR10">
        <v>2.5000000000000001E-2</v>
      </c>
      <c r="KT10">
        <v>773.63900000000001</v>
      </c>
      <c r="KU10">
        <v>2.5000000000000001E-2</v>
      </c>
      <c r="KV10">
        <v>124.4724463236</v>
      </c>
      <c r="KW10">
        <v>117.7988248818</v>
      </c>
      <c r="KX10">
        <v>99.871320221399998</v>
      </c>
      <c r="KY10">
        <v>96.548990200000006</v>
      </c>
      <c r="KZ10">
        <v>99.442470600000007</v>
      </c>
      <c r="LA10">
        <v>111.61560729600001</v>
      </c>
      <c r="LB10">
        <v>98.698193810400014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-32.7920096</v>
      </c>
      <c r="LI10">
        <v>-8.0145128000000003</v>
      </c>
      <c r="LJ10">
        <v>-119.916007749</v>
      </c>
      <c r="LK10">
        <v>-91.480134677999999</v>
      </c>
      <c r="LL10">
        <v>-63.274522688999994</v>
      </c>
      <c r="LM10">
        <v>-55.450074586999996</v>
      </c>
      <c r="LN10">
        <v>-56.365200918000014</v>
      </c>
      <c r="LO10">
        <v>-9.6551770019999985</v>
      </c>
      <c r="LP10">
        <v>-9.4487535749999996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148.58739</v>
      </c>
      <c r="LY10">
        <v>147.10597999999999</v>
      </c>
      <c r="LZ10">
        <v>146.00404</v>
      </c>
      <c r="MA10">
        <v>147.58716000000001</v>
      </c>
      <c r="MB10">
        <v>141.424465</v>
      </c>
      <c r="MC10">
        <v>0</v>
      </c>
      <c r="MD10">
        <v>0</v>
      </c>
      <c r="ME10">
        <v>-26.180207042399999</v>
      </c>
      <c r="MF10">
        <v>-24.802606431199997</v>
      </c>
      <c r="MG10">
        <v>-23.571073918800003</v>
      </c>
      <c r="MH10">
        <v>-25.378572735999999</v>
      </c>
      <c r="MI10">
        <v>-30.874477454099999</v>
      </c>
      <c r="MJ10">
        <v>-20.485677337199999</v>
      </c>
      <c r="MK10">
        <v>-27.226062200000001</v>
      </c>
      <c r="ML10">
        <v>126.96362153219998</v>
      </c>
      <c r="MM10">
        <v>148.6220637726</v>
      </c>
      <c r="MN10">
        <v>159.02976361360001</v>
      </c>
      <c r="MO10">
        <v>163.30750287700002</v>
      </c>
      <c r="MP10">
        <v>153.6272572279</v>
      </c>
      <c r="MQ10">
        <v>48.682743356800003</v>
      </c>
      <c r="MR10">
        <v>54.008865235400009</v>
      </c>
    </row>
    <row r="11" spans="1:356" x14ac:dyDescent="0.25">
      <c r="A11">
        <v>70</v>
      </c>
      <c r="B11" t="s">
        <v>394</v>
      </c>
      <c r="C11" s="3">
        <v>42816.805324074077</v>
      </c>
      <c r="D11">
        <v>55.916699999999999</v>
      </c>
      <c r="E11">
        <v>57.0867</v>
      </c>
      <c r="F11">
        <v>38</v>
      </c>
      <c r="G11">
        <v>52</v>
      </c>
      <c r="H11">
        <v>1.1618999999999999</v>
      </c>
      <c r="I11">
        <v>427.21800000000002</v>
      </c>
      <c r="J11">
        <v>21956</v>
      </c>
      <c r="K11">
        <v>26</v>
      </c>
      <c r="L11">
        <v>239673</v>
      </c>
      <c r="M11">
        <v>239681</v>
      </c>
      <c r="N11">
        <v>139220</v>
      </c>
      <c r="O11">
        <v>139238</v>
      </c>
      <c r="P11">
        <v>139378</v>
      </c>
      <c r="Q11">
        <v>139360</v>
      </c>
      <c r="R11">
        <v>220988</v>
      </c>
      <c r="S11">
        <v>220996</v>
      </c>
      <c r="T11">
        <v>220533</v>
      </c>
      <c r="U11">
        <v>220731</v>
      </c>
      <c r="V11">
        <v>215715</v>
      </c>
      <c r="W11">
        <v>215459</v>
      </c>
      <c r="X11">
        <v>215905</v>
      </c>
      <c r="Y11">
        <v>215749</v>
      </c>
      <c r="Z11">
        <v>294074</v>
      </c>
      <c r="AA11">
        <v>294058</v>
      </c>
      <c r="AB11">
        <v>1366.77</v>
      </c>
      <c r="AC11">
        <v>51120.015599999999</v>
      </c>
      <c r="AD11">
        <v>6</v>
      </c>
      <c r="AE11">
        <v>179.5685</v>
      </c>
      <c r="AF11">
        <v>179.5685</v>
      </c>
      <c r="AG11">
        <v>179.5685</v>
      </c>
      <c r="AH11">
        <v>49.504100000000001</v>
      </c>
      <c r="AI11">
        <v>49.504100000000001</v>
      </c>
      <c r="AJ11">
        <v>3.8056999999999999</v>
      </c>
      <c r="AK11">
        <v>3.8056999999999999</v>
      </c>
      <c r="AL11">
        <v>1265.4296999999999</v>
      </c>
      <c r="AM11">
        <v>1151.1284000000001</v>
      </c>
      <c r="AN11">
        <v>1111.6666</v>
      </c>
      <c r="AO11">
        <v>893.59770000000003</v>
      </c>
      <c r="AP11">
        <v>1064.5463999999999</v>
      </c>
      <c r="AQ11">
        <v>997.06079999999997</v>
      </c>
      <c r="AR11">
        <v>976.72969999999998</v>
      </c>
      <c r="AS11">
        <v>958.44510000000002</v>
      </c>
      <c r="AT11">
        <v>939.40409999999997</v>
      </c>
      <c r="AU11">
        <v>923.40329999999994</v>
      </c>
      <c r="AV11">
        <v>906.41420000000005</v>
      </c>
      <c r="AW11">
        <v>888.13660000000004</v>
      </c>
      <c r="AX11">
        <v>16</v>
      </c>
      <c r="AY11">
        <v>30.4</v>
      </c>
      <c r="AZ11">
        <v>32.011400000000002</v>
      </c>
      <c r="BA11">
        <v>22.081399999999999</v>
      </c>
      <c r="BB11">
        <v>15.2562</v>
      </c>
      <c r="BC11">
        <v>11.4245</v>
      </c>
      <c r="BD11">
        <v>8.7748000000000008</v>
      </c>
      <c r="BE11">
        <v>6.8746</v>
      </c>
      <c r="BF11">
        <v>5.5824999999999996</v>
      </c>
      <c r="BG11">
        <v>4.8960999999999997</v>
      </c>
      <c r="BH11">
        <v>4.9032</v>
      </c>
      <c r="BI11">
        <v>84.18</v>
      </c>
      <c r="BJ11">
        <v>135.21</v>
      </c>
      <c r="BK11">
        <v>123.31</v>
      </c>
      <c r="BL11">
        <v>194.98</v>
      </c>
      <c r="BM11">
        <v>166.92</v>
      </c>
      <c r="BN11">
        <v>263.75</v>
      </c>
      <c r="BO11">
        <v>217.3</v>
      </c>
      <c r="BP11">
        <v>344.69</v>
      </c>
      <c r="BQ11">
        <v>281.45</v>
      </c>
      <c r="BR11">
        <v>444.73</v>
      </c>
      <c r="BS11">
        <v>346.14</v>
      </c>
      <c r="BT11">
        <v>549.66999999999996</v>
      </c>
      <c r="BU11">
        <v>401</v>
      </c>
      <c r="BV11">
        <v>630.95000000000005</v>
      </c>
      <c r="BW11">
        <v>50.1</v>
      </c>
      <c r="BX11">
        <v>46.5</v>
      </c>
      <c r="BY11">
        <v>28.071999999999999</v>
      </c>
      <c r="BZ11">
        <v>2</v>
      </c>
      <c r="CA11">
        <v>2.4748999999999999</v>
      </c>
      <c r="CB11">
        <v>2.4748999999999999</v>
      </c>
      <c r="CC11">
        <v>0.1512</v>
      </c>
      <c r="CD11">
        <v>2.4748999999999999</v>
      </c>
      <c r="CE11">
        <v>1103586</v>
      </c>
      <c r="CF11">
        <v>1</v>
      </c>
      <c r="CI11">
        <v>2.6892999999999998</v>
      </c>
      <c r="CJ11">
        <v>4.8106999999999998</v>
      </c>
      <c r="CK11">
        <v>5.9386000000000001</v>
      </c>
      <c r="CL11">
        <v>7.4314</v>
      </c>
      <c r="CM11">
        <v>8.7979000000000003</v>
      </c>
      <c r="CN11">
        <v>11.4186</v>
      </c>
      <c r="CO11">
        <v>2.9525999999999999</v>
      </c>
      <c r="CP11">
        <v>5.2508999999999997</v>
      </c>
      <c r="CQ11">
        <v>6.1841999999999997</v>
      </c>
      <c r="CR11">
        <v>8.0614000000000008</v>
      </c>
      <c r="CS11">
        <v>9.5297999999999998</v>
      </c>
      <c r="CT11">
        <v>12.352600000000001</v>
      </c>
      <c r="CU11">
        <v>24.866299999999999</v>
      </c>
      <c r="CV11">
        <v>24.9894</v>
      </c>
      <c r="CW11">
        <v>24.9879</v>
      </c>
      <c r="CX11">
        <v>25.0533</v>
      </c>
      <c r="CY11">
        <v>24.812200000000001</v>
      </c>
      <c r="CZ11">
        <v>25.1813</v>
      </c>
      <c r="DB11">
        <v>12682</v>
      </c>
      <c r="DC11">
        <v>575</v>
      </c>
      <c r="DD11">
        <v>10</v>
      </c>
      <c r="DF11" t="s">
        <v>510</v>
      </c>
      <c r="DG11">
        <v>485</v>
      </c>
      <c r="DH11">
        <v>1343</v>
      </c>
      <c r="DI11">
        <v>10</v>
      </c>
      <c r="DJ11">
        <v>1</v>
      </c>
      <c r="DK11">
        <v>35</v>
      </c>
      <c r="DL11">
        <v>39.833336000000003</v>
      </c>
      <c r="DM11">
        <v>2</v>
      </c>
      <c r="DN11">
        <v>1629.0643</v>
      </c>
      <c r="DO11">
        <v>1583.8571999999999</v>
      </c>
      <c r="DP11">
        <v>1387.7213999999999</v>
      </c>
      <c r="DQ11">
        <v>1301.3214</v>
      </c>
      <c r="DR11">
        <v>1197.1929</v>
      </c>
      <c r="DS11">
        <v>1120.7</v>
      </c>
      <c r="DT11">
        <v>1048.9572000000001</v>
      </c>
      <c r="DU11">
        <v>55.19</v>
      </c>
      <c r="DV11">
        <v>57.812899999999999</v>
      </c>
      <c r="DW11">
        <v>56.960700000000003</v>
      </c>
      <c r="DX11">
        <v>55.82</v>
      </c>
      <c r="DY11">
        <v>49.985700000000001</v>
      </c>
      <c r="DZ11">
        <v>29.2957</v>
      </c>
      <c r="EA11">
        <v>44.8414</v>
      </c>
      <c r="EB11">
        <v>32.011400000000002</v>
      </c>
      <c r="EC11">
        <v>22.081399999999999</v>
      </c>
      <c r="ED11">
        <v>15.2562</v>
      </c>
      <c r="EE11">
        <v>11.4245</v>
      </c>
      <c r="EF11">
        <v>8.7748000000000008</v>
      </c>
      <c r="EG11">
        <v>6.8746</v>
      </c>
      <c r="EH11">
        <v>5.5824999999999996</v>
      </c>
      <c r="EI11">
        <v>4.8960999999999997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9.3238000000000001E-2</v>
      </c>
      <c r="EY11">
        <v>7.9787999999999998E-2</v>
      </c>
      <c r="EZ11">
        <v>7.2583999999999996E-2</v>
      </c>
      <c r="FA11">
        <v>4.6011999999999997E-2</v>
      </c>
      <c r="FB11">
        <v>4.6279000000000001E-2</v>
      </c>
      <c r="FC11">
        <v>1.0522999999999999E-2</v>
      </c>
      <c r="FD11">
        <v>9.2040000000000004E-3</v>
      </c>
      <c r="FE11">
        <v>-3.4259999999999998E-3</v>
      </c>
      <c r="FF11">
        <v>-1.0647E-2</v>
      </c>
      <c r="FG11">
        <v>-2.5066000000000001E-2</v>
      </c>
      <c r="FH11">
        <v>-3.8409999999999998E-3</v>
      </c>
      <c r="FI11">
        <v>-5.4250000000000001E-3</v>
      </c>
      <c r="FJ11">
        <v>-2.7810000000000001E-3</v>
      </c>
      <c r="FK11">
        <v>-1.6739999999999999E-3</v>
      </c>
      <c r="FL11">
        <v>7.6671000000000003E-2</v>
      </c>
      <c r="FM11">
        <v>7.3886999999999994E-2</v>
      </c>
      <c r="FN11">
        <v>7.1857000000000004E-2</v>
      </c>
      <c r="FO11">
        <v>7.3630000000000001E-2</v>
      </c>
      <c r="FP11">
        <v>8.3038000000000001E-2</v>
      </c>
      <c r="FQ11">
        <v>9.7360000000000002E-2</v>
      </c>
      <c r="FR11">
        <v>9.2383000000000007E-2</v>
      </c>
      <c r="FS11">
        <v>-0.313859</v>
      </c>
      <c r="FT11">
        <v>-0.31027100000000002</v>
      </c>
      <c r="FU11">
        <v>-0.30762099999999998</v>
      </c>
      <c r="FV11">
        <v>-0.31115900000000002</v>
      </c>
      <c r="FW11">
        <v>-0.32217400000000002</v>
      </c>
      <c r="FX11">
        <v>-0.32282300000000003</v>
      </c>
      <c r="FY11">
        <v>-0.31575999999999999</v>
      </c>
      <c r="FZ11">
        <v>-1.2871779999999999</v>
      </c>
      <c r="GA11">
        <v>-1.2651730000000001</v>
      </c>
      <c r="GB11">
        <v>-1.251134</v>
      </c>
      <c r="GC11">
        <v>-1.270521</v>
      </c>
      <c r="GD11">
        <v>-1.3404020000000001</v>
      </c>
      <c r="GE11">
        <v>-1.3598950000000001</v>
      </c>
      <c r="GF11">
        <v>-1.3179369999999999</v>
      </c>
      <c r="GG11">
        <v>-0.503803</v>
      </c>
      <c r="GH11">
        <v>-0.472107</v>
      </c>
      <c r="GI11">
        <v>-0.45282600000000001</v>
      </c>
      <c r="GJ11">
        <v>-0.49339100000000002</v>
      </c>
      <c r="GK11">
        <v>-0.59984199999999999</v>
      </c>
      <c r="GL11">
        <v>-0.673566</v>
      </c>
      <c r="GM11">
        <v>-0.59889199999999998</v>
      </c>
      <c r="GN11">
        <v>-0.32773799999999997</v>
      </c>
      <c r="GO11">
        <v>-0.30804399999999998</v>
      </c>
      <c r="GP11">
        <v>-0.292771</v>
      </c>
      <c r="GQ11">
        <v>-0.31311800000000001</v>
      </c>
      <c r="GR11">
        <v>-0.37156800000000001</v>
      </c>
      <c r="GS11">
        <v>-0.36798799999999998</v>
      </c>
      <c r="GT11">
        <v>-0.329372</v>
      </c>
      <c r="GU11">
        <v>0.40410499999999999</v>
      </c>
      <c r="GV11">
        <v>0.37212200000000001</v>
      </c>
      <c r="GW11">
        <v>0.34883900000000001</v>
      </c>
      <c r="GX11">
        <v>0.29194700000000001</v>
      </c>
      <c r="GY11">
        <v>0.484176</v>
      </c>
      <c r="GZ11">
        <v>0.42177599999999998</v>
      </c>
      <c r="HA11">
        <v>0.38461200000000001</v>
      </c>
      <c r="HB11">
        <v>-70</v>
      </c>
      <c r="HC11">
        <v>-70</v>
      </c>
      <c r="HD11">
        <v>-70</v>
      </c>
      <c r="HE11">
        <v>-70</v>
      </c>
      <c r="HF11">
        <v>-65</v>
      </c>
      <c r="HG11">
        <v>-30</v>
      </c>
      <c r="HH11">
        <v>30</v>
      </c>
      <c r="HI11">
        <v>-2.1227100000000001</v>
      </c>
      <c r="HJ11">
        <v>-2.1014539999999999</v>
      </c>
      <c r="HK11">
        <v>-2.0857000000000001</v>
      </c>
      <c r="HL11">
        <v>-2.1082969999999999</v>
      </c>
      <c r="HM11">
        <v>-2.1756470000000001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746.43899999999996</v>
      </c>
      <c r="HX11">
        <v>0</v>
      </c>
      <c r="HZ11">
        <v>746.37699999999995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763.39599999999996</v>
      </c>
      <c r="IJ11">
        <v>0</v>
      </c>
      <c r="IL11">
        <v>763.61599999999999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775.39099999999996</v>
      </c>
      <c r="IV11">
        <v>0</v>
      </c>
      <c r="IX11">
        <v>775.60699999999997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755.11099999999999</v>
      </c>
      <c r="JH11">
        <v>0</v>
      </c>
      <c r="JJ11">
        <v>755.37099999999998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705.16499999999996</v>
      </c>
      <c r="JT11">
        <v>0</v>
      </c>
      <c r="JV11">
        <v>704.97500000000002</v>
      </c>
      <c r="JW11">
        <v>0</v>
      </c>
      <c r="JY11">
        <v>1505.356</v>
      </c>
      <c r="JZ11">
        <v>0</v>
      </c>
      <c r="KB11">
        <v>1511.5291</v>
      </c>
      <c r="KC11">
        <v>0</v>
      </c>
      <c r="KE11">
        <v>741.95500000000004</v>
      </c>
      <c r="KF11">
        <v>0.10199999999999999</v>
      </c>
      <c r="KH11">
        <v>742.16600000000005</v>
      </c>
      <c r="KI11">
        <v>0.10199999999999999</v>
      </c>
      <c r="KK11">
        <v>1472.057</v>
      </c>
      <c r="KL11">
        <v>0</v>
      </c>
      <c r="KN11">
        <v>1479.6769999999999</v>
      </c>
      <c r="KO11">
        <v>0</v>
      </c>
      <c r="KQ11">
        <v>773.45600000000002</v>
      </c>
      <c r="KR11">
        <v>2.5000000000000001E-2</v>
      </c>
      <c r="KT11">
        <v>773.63900000000001</v>
      </c>
      <c r="KU11">
        <v>2.5000000000000001E-2</v>
      </c>
      <c r="KV11">
        <v>124.9019889453</v>
      </c>
      <c r="KW11">
        <v>117.02645693639998</v>
      </c>
      <c r="KX11">
        <v>99.717496639800004</v>
      </c>
      <c r="KY11">
        <v>95.816294682000006</v>
      </c>
      <c r="KZ11">
        <v>99.412504030199997</v>
      </c>
      <c r="LA11">
        <v>109.11135200000001</v>
      </c>
      <c r="LB11">
        <v>96.905813007600017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-32.798816799999997</v>
      </c>
      <c r="LI11">
        <v>-8.0203039999999994</v>
      </c>
      <c r="LJ11">
        <v>-115.604030536</v>
      </c>
      <c r="LK11">
        <v>-87.475326392999989</v>
      </c>
      <c r="LL11">
        <v>-59.451385411999993</v>
      </c>
      <c r="LM11">
        <v>-53.579141090999997</v>
      </c>
      <c r="LN11">
        <v>-54.760783308000001</v>
      </c>
      <c r="LO11">
        <v>-10.52830709</v>
      </c>
      <c r="LP11">
        <v>-9.9240656099999995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148.58969999999999</v>
      </c>
      <c r="LY11">
        <v>147.10177999999999</v>
      </c>
      <c r="LZ11">
        <v>145.999</v>
      </c>
      <c r="MA11">
        <v>147.58078999999998</v>
      </c>
      <c r="MB11">
        <v>141.417055</v>
      </c>
      <c r="MC11">
        <v>0</v>
      </c>
      <c r="MD11">
        <v>0</v>
      </c>
      <c r="ME11">
        <v>-27.804887569999998</v>
      </c>
      <c r="MF11">
        <v>-27.293874780300001</v>
      </c>
      <c r="MG11">
        <v>-25.7932859382</v>
      </c>
      <c r="MH11">
        <v>-27.54108562</v>
      </c>
      <c r="MI11">
        <v>-29.983522259400001</v>
      </c>
      <c r="MJ11">
        <v>-19.732587466199998</v>
      </c>
      <c r="MK11">
        <v>-26.8551557288</v>
      </c>
      <c r="ML11">
        <v>130.0827708393</v>
      </c>
      <c r="MM11">
        <v>149.35903576309997</v>
      </c>
      <c r="MN11">
        <v>160.47182528959999</v>
      </c>
      <c r="MO11">
        <v>162.276857971</v>
      </c>
      <c r="MP11">
        <v>156.08525346280001</v>
      </c>
      <c r="MQ11">
        <v>46.051640643800013</v>
      </c>
      <c r="MR11">
        <v>52.106287668800022</v>
      </c>
    </row>
    <row r="12" spans="1:356" x14ac:dyDescent="0.25">
      <c r="A12">
        <v>70</v>
      </c>
      <c r="B12" t="s">
        <v>395</v>
      </c>
      <c r="C12" s="3">
        <v>42816.806388888886</v>
      </c>
      <c r="D12">
        <v>55.839500000000001</v>
      </c>
      <c r="E12">
        <v>57.143800000000006</v>
      </c>
      <c r="F12">
        <v>39</v>
      </c>
      <c r="G12">
        <v>52</v>
      </c>
      <c r="H12">
        <v>1.1618999999999999</v>
      </c>
      <c r="I12">
        <v>428.78789999999998</v>
      </c>
      <c r="J12">
        <v>21640</v>
      </c>
      <c r="K12">
        <v>26</v>
      </c>
      <c r="L12">
        <v>239673</v>
      </c>
      <c r="M12">
        <v>239681</v>
      </c>
      <c r="N12">
        <v>139220</v>
      </c>
      <c r="O12">
        <v>139238</v>
      </c>
      <c r="P12">
        <v>139378</v>
      </c>
      <c r="Q12">
        <v>139360</v>
      </c>
      <c r="R12">
        <v>220988</v>
      </c>
      <c r="S12">
        <v>220996</v>
      </c>
      <c r="T12">
        <v>220533</v>
      </c>
      <c r="U12">
        <v>220731</v>
      </c>
      <c r="V12">
        <v>215715</v>
      </c>
      <c r="W12">
        <v>215459</v>
      </c>
      <c r="X12">
        <v>215905</v>
      </c>
      <c r="Y12">
        <v>215749</v>
      </c>
      <c r="Z12">
        <v>294074</v>
      </c>
      <c r="AA12">
        <v>294058</v>
      </c>
      <c r="AB12">
        <v>1366.77</v>
      </c>
      <c r="AC12">
        <v>51142.734400000001</v>
      </c>
      <c r="AD12">
        <v>6</v>
      </c>
      <c r="AE12">
        <v>179.80889999999999</v>
      </c>
      <c r="AF12">
        <v>179.80889999999999</v>
      </c>
      <c r="AG12">
        <v>179.80889999999999</v>
      </c>
      <c r="AH12">
        <v>49.744399999999999</v>
      </c>
      <c r="AI12">
        <v>49.744399999999999</v>
      </c>
      <c r="AJ12">
        <v>4.0461</v>
      </c>
      <c r="AK12">
        <v>4.0461</v>
      </c>
      <c r="AL12">
        <v>1261.9141</v>
      </c>
      <c r="AM12">
        <v>1154.7373</v>
      </c>
      <c r="AN12">
        <v>1112.6666</v>
      </c>
      <c r="AO12">
        <v>891.78160000000003</v>
      </c>
      <c r="AP12">
        <v>1063.751</v>
      </c>
      <c r="AQ12">
        <v>996.72490000000005</v>
      </c>
      <c r="AR12">
        <v>976.80520000000001</v>
      </c>
      <c r="AS12">
        <v>958.923</v>
      </c>
      <c r="AT12">
        <v>940.29250000000002</v>
      </c>
      <c r="AU12">
        <v>924.56269999999995</v>
      </c>
      <c r="AV12">
        <v>907.89570000000003</v>
      </c>
      <c r="AW12">
        <v>889.53520000000003</v>
      </c>
      <c r="AX12">
        <v>16</v>
      </c>
      <c r="AY12">
        <v>33.4</v>
      </c>
      <c r="AZ12">
        <v>32.0017</v>
      </c>
      <c r="BA12">
        <v>22.1431</v>
      </c>
      <c r="BB12">
        <v>15.298400000000001</v>
      </c>
      <c r="BC12">
        <v>11.4298</v>
      </c>
      <c r="BD12">
        <v>8.7722999999999995</v>
      </c>
      <c r="BE12">
        <v>6.8765000000000001</v>
      </c>
      <c r="BF12">
        <v>5.5773999999999999</v>
      </c>
      <c r="BG12">
        <v>4.8982999999999999</v>
      </c>
      <c r="BH12">
        <v>4.9010999999999996</v>
      </c>
      <c r="BI12">
        <v>84.46</v>
      </c>
      <c r="BJ12">
        <v>135.34</v>
      </c>
      <c r="BK12">
        <v>123.88</v>
      </c>
      <c r="BL12">
        <v>195.07</v>
      </c>
      <c r="BM12">
        <v>167.92</v>
      </c>
      <c r="BN12">
        <v>264.05</v>
      </c>
      <c r="BO12">
        <v>218.53</v>
      </c>
      <c r="BP12">
        <v>345.77</v>
      </c>
      <c r="BQ12">
        <v>282.95</v>
      </c>
      <c r="BR12">
        <v>446.55</v>
      </c>
      <c r="BS12">
        <v>348.38</v>
      </c>
      <c r="BT12">
        <v>552.39</v>
      </c>
      <c r="BU12">
        <v>402.98</v>
      </c>
      <c r="BV12">
        <v>634.52</v>
      </c>
      <c r="BW12">
        <v>49.7</v>
      </c>
      <c r="BX12">
        <v>46.7</v>
      </c>
      <c r="BY12">
        <v>30.106400000000001</v>
      </c>
      <c r="BZ12">
        <v>1.6857139999999999</v>
      </c>
      <c r="CA12">
        <v>2.1234999999999999</v>
      </c>
      <c r="CB12">
        <v>2.1234999999999999</v>
      </c>
      <c r="CC12">
        <v>-0.30049999999999999</v>
      </c>
      <c r="CD12">
        <v>2.1234999999999999</v>
      </c>
      <c r="CE12">
        <v>1103586</v>
      </c>
      <c r="CF12">
        <v>2</v>
      </c>
      <c r="CI12">
        <v>2.6549999999999998</v>
      </c>
      <c r="CJ12">
        <v>4.7992999999999997</v>
      </c>
      <c r="CK12">
        <v>5.9120999999999997</v>
      </c>
      <c r="CL12">
        <v>7.5420999999999996</v>
      </c>
      <c r="CM12">
        <v>8.7893000000000008</v>
      </c>
      <c r="CN12">
        <v>11.6629</v>
      </c>
      <c r="CO12">
        <v>3.0190000000000001</v>
      </c>
      <c r="CP12">
        <v>5.0517000000000003</v>
      </c>
      <c r="CQ12">
        <v>6.3689999999999998</v>
      </c>
      <c r="CR12">
        <v>8.6690000000000005</v>
      </c>
      <c r="CS12">
        <v>9.5379000000000005</v>
      </c>
      <c r="CT12">
        <v>13.3207</v>
      </c>
      <c r="CU12">
        <v>24.933299999999999</v>
      </c>
      <c r="CV12">
        <v>24.9819</v>
      </c>
      <c r="CW12">
        <v>25.003499999999999</v>
      </c>
      <c r="CX12">
        <v>25.003599999999999</v>
      </c>
      <c r="CY12">
        <v>24.948399999999999</v>
      </c>
      <c r="CZ12">
        <v>25.067900000000002</v>
      </c>
      <c r="DB12">
        <v>12682</v>
      </c>
      <c r="DC12">
        <v>575</v>
      </c>
      <c r="DD12">
        <v>11</v>
      </c>
      <c r="DF12" t="s">
        <v>510</v>
      </c>
      <c r="DG12">
        <v>485</v>
      </c>
      <c r="DH12">
        <v>1343</v>
      </c>
      <c r="DI12">
        <v>10</v>
      </c>
      <c r="DJ12">
        <v>1</v>
      </c>
      <c r="DK12">
        <v>35</v>
      </c>
      <c r="DL12">
        <v>37</v>
      </c>
      <c r="DM12">
        <v>1.6857139999999999</v>
      </c>
      <c r="DN12">
        <v>1618.7858000000001</v>
      </c>
      <c r="DO12">
        <v>1582.05</v>
      </c>
      <c r="DP12">
        <v>1395.1428000000001</v>
      </c>
      <c r="DQ12">
        <v>1309.8715</v>
      </c>
      <c r="DR12">
        <v>1200.3143</v>
      </c>
      <c r="DS12">
        <v>1127.8715</v>
      </c>
      <c r="DT12">
        <v>1013.6857</v>
      </c>
      <c r="DU12">
        <v>57.527099999999997</v>
      </c>
      <c r="DV12">
        <v>59.860700000000001</v>
      </c>
      <c r="DW12">
        <v>60.405700000000003</v>
      </c>
      <c r="DX12">
        <v>60.570700000000002</v>
      </c>
      <c r="DY12">
        <v>52.670699999999997</v>
      </c>
      <c r="DZ12">
        <v>30.608599999999999</v>
      </c>
      <c r="EA12">
        <v>45.6907</v>
      </c>
      <c r="EB12">
        <v>32.0017</v>
      </c>
      <c r="EC12">
        <v>22.1431</v>
      </c>
      <c r="ED12">
        <v>15.298400000000001</v>
      </c>
      <c r="EE12">
        <v>11.4298</v>
      </c>
      <c r="EF12">
        <v>8.7722999999999995</v>
      </c>
      <c r="EG12">
        <v>6.8765000000000001</v>
      </c>
      <c r="EH12">
        <v>5.5773999999999999</v>
      </c>
      <c r="EI12">
        <v>4.8982999999999999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9.0458999999999998E-2</v>
      </c>
      <c r="EY12">
        <v>7.7214000000000005E-2</v>
      </c>
      <c r="EZ12">
        <v>7.0100999999999997E-2</v>
      </c>
      <c r="FA12">
        <v>4.4791999999999998E-2</v>
      </c>
      <c r="FB12">
        <v>4.5218000000000001E-2</v>
      </c>
      <c r="FC12">
        <v>1.1272000000000001E-2</v>
      </c>
      <c r="FD12">
        <v>9.8589999999999997E-3</v>
      </c>
      <c r="FE12">
        <v>-3.4259999999999998E-3</v>
      </c>
      <c r="FF12">
        <v>-1.0647999999999999E-2</v>
      </c>
      <c r="FG12">
        <v>-2.5068E-2</v>
      </c>
      <c r="FH12">
        <v>-3.8419999999999999E-3</v>
      </c>
      <c r="FI12">
        <v>-5.4260000000000003E-3</v>
      </c>
      <c r="FJ12">
        <v>-1.518E-3</v>
      </c>
      <c r="FK12">
        <v>-8.4900000000000004E-4</v>
      </c>
      <c r="FL12">
        <v>7.6670000000000002E-2</v>
      </c>
      <c r="FM12">
        <v>7.3882000000000003E-2</v>
      </c>
      <c r="FN12">
        <v>7.1850999999999998E-2</v>
      </c>
      <c r="FO12">
        <v>7.3624999999999996E-2</v>
      </c>
      <c r="FP12">
        <v>8.3034999999999998E-2</v>
      </c>
      <c r="FQ12">
        <v>9.7354999999999997E-2</v>
      </c>
      <c r="FR12">
        <v>9.2421000000000003E-2</v>
      </c>
      <c r="FS12">
        <v>-0.31382700000000002</v>
      </c>
      <c r="FT12">
        <v>-0.31029499999999999</v>
      </c>
      <c r="FU12">
        <v>-0.30760799999999999</v>
      </c>
      <c r="FV12">
        <v>-0.311193</v>
      </c>
      <c r="FW12">
        <v>-0.32217499999999999</v>
      </c>
      <c r="FX12">
        <v>-0.32308199999999998</v>
      </c>
      <c r="FY12">
        <v>-0.315687</v>
      </c>
      <c r="FZ12">
        <v>-1.2866310000000001</v>
      </c>
      <c r="GA12">
        <v>-1.2649589999999999</v>
      </c>
      <c r="GB12">
        <v>-1.2499389999999999</v>
      </c>
      <c r="GC12">
        <v>-1.2703580000000001</v>
      </c>
      <c r="GD12">
        <v>-1.3400339999999999</v>
      </c>
      <c r="GE12">
        <v>-1.3643639999999999</v>
      </c>
      <c r="GF12">
        <v>-1.3202240000000001</v>
      </c>
      <c r="GG12">
        <v>-0.504158</v>
      </c>
      <c r="GH12">
        <v>-0.47228399999999998</v>
      </c>
      <c r="GI12">
        <v>-0.45293</v>
      </c>
      <c r="GJ12">
        <v>-0.49354900000000002</v>
      </c>
      <c r="GK12">
        <v>-0.60014699999999999</v>
      </c>
      <c r="GL12">
        <v>-0.67381400000000002</v>
      </c>
      <c r="GM12">
        <v>-0.60032700000000006</v>
      </c>
      <c r="GN12">
        <v>-0.32720199999999999</v>
      </c>
      <c r="GO12">
        <v>-0.30784099999999998</v>
      </c>
      <c r="GP12">
        <v>-0.29270400000000002</v>
      </c>
      <c r="GQ12">
        <v>-0.31296000000000002</v>
      </c>
      <c r="GR12">
        <v>-0.37116900000000003</v>
      </c>
      <c r="GS12">
        <v>-0.36777500000000002</v>
      </c>
      <c r="GT12">
        <v>-0.32752999999999999</v>
      </c>
      <c r="GU12">
        <v>0.404138</v>
      </c>
      <c r="GV12">
        <v>0.37206299999999998</v>
      </c>
      <c r="GW12">
        <v>0.34852300000000003</v>
      </c>
      <c r="GX12">
        <v>0.29160799999999998</v>
      </c>
      <c r="GY12">
        <v>0.48369600000000001</v>
      </c>
      <c r="GZ12">
        <v>0.42076400000000003</v>
      </c>
      <c r="HA12">
        <v>0.38448399999999999</v>
      </c>
      <c r="HB12">
        <v>-70</v>
      </c>
      <c r="HC12">
        <v>-70</v>
      </c>
      <c r="HD12">
        <v>-70</v>
      </c>
      <c r="HE12">
        <v>-70</v>
      </c>
      <c r="HF12">
        <v>-65</v>
      </c>
      <c r="HG12">
        <v>-20</v>
      </c>
      <c r="HH12">
        <v>20</v>
      </c>
      <c r="HI12">
        <v>-2.1227900000000002</v>
      </c>
      <c r="HJ12">
        <v>-2.101537</v>
      </c>
      <c r="HK12">
        <v>-2.0858189999999999</v>
      </c>
      <c r="HL12">
        <v>-2.1084480000000001</v>
      </c>
      <c r="HM12">
        <v>-2.1758359999999999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746.43899999999996</v>
      </c>
      <c r="HX12">
        <v>0</v>
      </c>
      <c r="HZ12">
        <v>746.37699999999995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763.39599999999996</v>
      </c>
      <c r="IJ12">
        <v>0</v>
      </c>
      <c r="IL12">
        <v>763.61599999999999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775.39099999999996</v>
      </c>
      <c r="IV12">
        <v>0</v>
      </c>
      <c r="IX12">
        <v>775.60699999999997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755.11099999999999</v>
      </c>
      <c r="JH12">
        <v>0</v>
      </c>
      <c r="JJ12">
        <v>755.37099999999998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705.16499999999996</v>
      </c>
      <c r="JT12">
        <v>0</v>
      </c>
      <c r="JV12">
        <v>704.97500000000002</v>
      </c>
      <c r="JW12">
        <v>0</v>
      </c>
      <c r="JY12">
        <v>1505.356</v>
      </c>
      <c r="JZ12">
        <v>0</v>
      </c>
      <c r="KB12">
        <v>1511.5291</v>
      </c>
      <c r="KC12">
        <v>0</v>
      </c>
      <c r="KE12">
        <v>741.95500000000004</v>
      </c>
      <c r="KF12">
        <v>0.10199999999999999</v>
      </c>
      <c r="KH12">
        <v>742.16600000000005</v>
      </c>
      <c r="KI12">
        <v>0.10199999999999999</v>
      </c>
      <c r="KK12">
        <v>1472.057</v>
      </c>
      <c r="KL12">
        <v>0</v>
      </c>
      <c r="KN12">
        <v>1479.6769999999999</v>
      </c>
      <c r="KO12">
        <v>0</v>
      </c>
      <c r="KQ12">
        <v>773.45600000000002</v>
      </c>
      <c r="KR12">
        <v>2.5000000000000001E-2</v>
      </c>
      <c r="KT12">
        <v>773.63900000000001</v>
      </c>
      <c r="KU12">
        <v>2.5000000000000001E-2</v>
      </c>
      <c r="KV12">
        <v>124.11230728600002</v>
      </c>
      <c r="KW12">
        <v>116.8850181</v>
      </c>
      <c r="KX12">
        <v>100.2424053228</v>
      </c>
      <c r="KY12">
        <v>96.439289187499995</v>
      </c>
      <c r="KZ12">
        <v>99.668097900500001</v>
      </c>
      <c r="LA12">
        <v>109.8039298825</v>
      </c>
      <c r="LB12">
        <v>93.685846079699999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-32.825131199999994</v>
      </c>
      <c r="LI12">
        <v>-8.0184497999999991</v>
      </c>
      <c r="LJ12">
        <v>-111.97935582300001</v>
      </c>
      <c r="LK12">
        <v>-84.203260794000002</v>
      </c>
      <c r="LL12">
        <v>-56.288502986999987</v>
      </c>
      <c r="LM12">
        <v>-52.02116010000001</v>
      </c>
      <c r="LN12">
        <v>-53.322632927999997</v>
      </c>
      <c r="LO12">
        <v>-13.308006456000001</v>
      </c>
      <c r="LP12">
        <v>-11.89521824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148.59530000000001</v>
      </c>
      <c r="LY12">
        <v>147.10758999999999</v>
      </c>
      <c r="LZ12">
        <v>146.00733</v>
      </c>
      <c r="MA12">
        <v>147.59136000000001</v>
      </c>
      <c r="MB12">
        <v>141.42934</v>
      </c>
      <c r="MC12">
        <v>0</v>
      </c>
      <c r="MD12">
        <v>0</v>
      </c>
      <c r="ME12">
        <v>-29.002747681799999</v>
      </c>
      <c r="MF12">
        <v>-28.2712508388</v>
      </c>
      <c r="MG12">
        <v>-27.359553701000003</v>
      </c>
      <c r="MH12">
        <v>-29.894608414300002</v>
      </c>
      <c r="MI12">
        <v>-31.610162592899997</v>
      </c>
      <c r="MJ12">
        <v>-20.6245032004</v>
      </c>
      <c r="MK12">
        <v>-27.429360858900001</v>
      </c>
      <c r="ML12">
        <v>131.72550378120002</v>
      </c>
      <c r="MM12">
        <v>151.51809646719997</v>
      </c>
      <c r="MN12">
        <v>162.60167863479998</v>
      </c>
      <c r="MO12">
        <v>162.11488067319999</v>
      </c>
      <c r="MP12">
        <v>156.1646423796</v>
      </c>
      <c r="MQ12">
        <v>43.046289026100013</v>
      </c>
      <c r="MR12">
        <v>46.342817180799997</v>
      </c>
    </row>
    <row r="13" spans="1:356" x14ac:dyDescent="0.25">
      <c r="A13">
        <v>70</v>
      </c>
      <c r="B13" t="s">
        <v>396</v>
      </c>
      <c r="C13" s="3">
        <v>42816.807430555556</v>
      </c>
      <c r="D13">
        <v>55.823399999999999</v>
      </c>
      <c r="E13">
        <v>57.221900000000005</v>
      </c>
      <c r="F13">
        <v>37</v>
      </c>
      <c r="G13">
        <v>52</v>
      </c>
      <c r="H13">
        <v>1.1618999999999999</v>
      </c>
      <c r="I13">
        <v>427.85750000000002</v>
      </c>
      <c r="J13">
        <v>21992</v>
      </c>
      <c r="K13">
        <v>26</v>
      </c>
      <c r="L13">
        <v>239673</v>
      </c>
      <c r="M13">
        <v>239681</v>
      </c>
      <c r="N13">
        <v>139220</v>
      </c>
      <c r="O13">
        <v>139238</v>
      </c>
      <c r="P13">
        <v>139378</v>
      </c>
      <c r="Q13">
        <v>139360</v>
      </c>
      <c r="R13">
        <v>220988</v>
      </c>
      <c r="S13">
        <v>220996</v>
      </c>
      <c r="T13">
        <v>220533</v>
      </c>
      <c r="U13">
        <v>220731</v>
      </c>
      <c r="V13">
        <v>215715</v>
      </c>
      <c r="W13">
        <v>215459</v>
      </c>
      <c r="X13">
        <v>215905</v>
      </c>
      <c r="Y13">
        <v>215749</v>
      </c>
      <c r="Z13">
        <v>294074</v>
      </c>
      <c r="AA13">
        <v>294058</v>
      </c>
      <c r="AB13">
        <v>1366.77</v>
      </c>
      <c r="AC13">
        <v>51142.734400000001</v>
      </c>
      <c r="AD13">
        <v>6</v>
      </c>
      <c r="AE13">
        <v>180.0488</v>
      </c>
      <c r="AF13">
        <v>180.0488</v>
      </c>
      <c r="AG13">
        <v>180.0488</v>
      </c>
      <c r="AH13">
        <v>49.984299999999998</v>
      </c>
      <c r="AI13">
        <v>49.984299999999998</v>
      </c>
      <c r="AJ13">
        <v>4.2859999999999996</v>
      </c>
      <c r="AK13">
        <v>4.2859999999999996</v>
      </c>
      <c r="AL13">
        <v>1268.9453000000001</v>
      </c>
      <c r="AM13">
        <v>1152.2521999999999</v>
      </c>
      <c r="AN13">
        <v>1110.8334</v>
      </c>
      <c r="AO13">
        <v>893.875</v>
      </c>
      <c r="AP13">
        <v>1063.9905000000001</v>
      </c>
      <c r="AQ13">
        <v>996.74800000000005</v>
      </c>
      <c r="AR13">
        <v>976.6019</v>
      </c>
      <c r="AS13">
        <v>958.52319999999997</v>
      </c>
      <c r="AT13">
        <v>939.66849999999999</v>
      </c>
      <c r="AU13">
        <v>923.74940000000004</v>
      </c>
      <c r="AV13">
        <v>906.94269999999995</v>
      </c>
      <c r="AW13">
        <v>888.79679999999996</v>
      </c>
      <c r="AX13">
        <v>16</v>
      </c>
      <c r="AY13">
        <v>30.4</v>
      </c>
      <c r="AZ13">
        <v>32.1053</v>
      </c>
      <c r="BA13">
        <v>22.124199999999998</v>
      </c>
      <c r="BB13">
        <v>15.292</v>
      </c>
      <c r="BC13">
        <v>11.442299999999999</v>
      </c>
      <c r="BD13">
        <v>8.7971000000000004</v>
      </c>
      <c r="BE13">
        <v>6.8921000000000001</v>
      </c>
      <c r="BF13">
        <v>5.5929000000000002</v>
      </c>
      <c r="BG13">
        <v>4.8968999999999996</v>
      </c>
      <c r="BH13">
        <v>4.9001999999999999</v>
      </c>
      <c r="BI13">
        <v>83.95</v>
      </c>
      <c r="BJ13">
        <v>134.5</v>
      </c>
      <c r="BK13">
        <v>122.85</v>
      </c>
      <c r="BL13">
        <v>193.72</v>
      </c>
      <c r="BM13">
        <v>166.17</v>
      </c>
      <c r="BN13">
        <v>261.89999999999998</v>
      </c>
      <c r="BO13">
        <v>216.5</v>
      </c>
      <c r="BP13">
        <v>342.07</v>
      </c>
      <c r="BQ13">
        <v>280.02999999999997</v>
      </c>
      <c r="BR13">
        <v>442.05</v>
      </c>
      <c r="BS13">
        <v>344.13</v>
      </c>
      <c r="BT13">
        <v>547.08000000000004</v>
      </c>
      <c r="BU13">
        <v>399.88</v>
      </c>
      <c r="BV13">
        <v>629.95000000000005</v>
      </c>
      <c r="BW13">
        <v>50</v>
      </c>
      <c r="BX13">
        <v>46.5</v>
      </c>
      <c r="BY13">
        <v>28.088699999999999</v>
      </c>
      <c r="BZ13">
        <v>1.8</v>
      </c>
      <c r="CA13">
        <v>1.9852000000000001</v>
      </c>
      <c r="CB13">
        <v>2.0522</v>
      </c>
      <c r="CC13">
        <v>0.24590000000000001</v>
      </c>
      <c r="CD13">
        <v>1.9852000000000001</v>
      </c>
      <c r="CE13">
        <v>1103586</v>
      </c>
      <c r="CF13">
        <v>1</v>
      </c>
      <c r="CI13">
        <v>2.6842999999999999</v>
      </c>
      <c r="CJ13">
        <v>4.7986000000000004</v>
      </c>
      <c r="CK13">
        <v>5.9257</v>
      </c>
      <c r="CL13">
        <v>7.4443000000000001</v>
      </c>
      <c r="CM13">
        <v>8.6906999999999996</v>
      </c>
      <c r="CN13">
        <v>11.3393</v>
      </c>
      <c r="CO13">
        <v>3.1211000000000002</v>
      </c>
      <c r="CP13">
        <v>4.9965000000000002</v>
      </c>
      <c r="CQ13">
        <v>6.3262999999999998</v>
      </c>
      <c r="CR13">
        <v>8.5420999999999996</v>
      </c>
      <c r="CS13">
        <v>9.2789000000000001</v>
      </c>
      <c r="CT13">
        <v>12.922800000000001</v>
      </c>
      <c r="CU13">
        <v>24.891400000000001</v>
      </c>
      <c r="CV13">
        <v>25.0519</v>
      </c>
      <c r="CW13">
        <v>25.008800000000001</v>
      </c>
      <c r="CX13">
        <v>24.943899999999999</v>
      </c>
      <c r="CY13">
        <v>24.910799999999998</v>
      </c>
      <c r="CZ13">
        <v>25.120200000000001</v>
      </c>
      <c r="DB13">
        <v>12682</v>
      </c>
      <c r="DC13">
        <v>575</v>
      </c>
      <c r="DD13">
        <v>12</v>
      </c>
      <c r="DF13" t="s">
        <v>510</v>
      </c>
      <c r="DG13">
        <v>485</v>
      </c>
      <c r="DH13">
        <v>1343</v>
      </c>
      <c r="DI13">
        <v>10</v>
      </c>
      <c r="DJ13">
        <v>1</v>
      </c>
      <c r="DK13">
        <v>35</v>
      </c>
      <c r="DL13">
        <v>37.833336000000003</v>
      </c>
      <c r="DM13">
        <v>1.8</v>
      </c>
      <c r="DN13">
        <v>1615.0714</v>
      </c>
      <c r="DO13">
        <v>1573.9713999999999</v>
      </c>
      <c r="DP13">
        <v>1372.9857</v>
      </c>
      <c r="DQ13">
        <v>1291.0786000000001</v>
      </c>
      <c r="DR13">
        <v>1190.9213999999999</v>
      </c>
      <c r="DS13">
        <v>1117.5143</v>
      </c>
      <c r="DT13">
        <v>1045.6143</v>
      </c>
      <c r="DU13">
        <v>59.91</v>
      </c>
      <c r="DV13">
        <v>64.091399999999993</v>
      </c>
      <c r="DW13">
        <v>64.073599999999999</v>
      </c>
      <c r="DX13">
        <v>62.143599999999999</v>
      </c>
      <c r="DY13">
        <v>52.098599999999998</v>
      </c>
      <c r="DZ13">
        <v>30.45</v>
      </c>
      <c r="EA13">
        <v>45.606400000000001</v>
      </c>
      <c r="EB13">
        <v>32.1053</v>
      </c>
      <c r="EC13">
        <v>22.124199999999998</v>
      </c>
      <c r="ED13">
        <v>15.292</v>
      </c>
      <c r="EE13">
        <v>11.442299999999999</v>
      </c>
      <c r="EF13">
        <v>8.7971000000000004</v>
      </c>
      <c r="EG13">
        <v>6.8921000000000001</v>
      </c>
      <c r="EH13">
        <v>5.5929000000000002</v>
      </c>
      <c r="EI13">
        <v>4.8968999999999996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8.8074E-2</v>
      </c>
      <c r="EY13">
        <v>7.5015999999999999E-2</v>
      </c>
      <c r="EZ13">
        <v>6.7986000000000005E-2</v>
      </c>
      <c r="FA13">
        <v>4.3781E-2</v>
      </c>
      <c r="FB13">
        <v>4.4324000000000002E-2</v>
      </c>
      <c r="FC13">
        <v>1.1318999999999999E-2</v>
      </c>
      <c r="FD13">
        <v>9.8639999999999995E-3</v>
      </c>
      <c r="FE13">
        <v>-3.4269999999999999E-3</v>
      </c>
      <c r="FF13">
        <v>-1.0649E-2</v>
      </c>
      <c r="FG13">
        <v>-2.5069000000000001E-2</v>
      </c>
      <c r="FH13">
        <v>-3.8430000000000001E-3</v>
      </c>
      <c r="FI13">
        <v>-5.4270000000000004E-3</v>
      </c>
      <c r="FJ13">
        <v>-1.3060000000000001E-3</v>
      </c>
      <c r="FK13">
        <v>-7.0299999999999996E-4</v>
      </c>
      <c r="FL13">
        <v>7.6689999999999994E-2</v>
      </c>
      <c r="FM13">
        <v>7.3904999999999998E-2</v>
      </c>
      <c r="FN13">
        <v>7.1874999999999994E-2</v>
      </c>
      <c r="FO13">
        <v>7.3649000000000006E-2</v>
      </c>
      <c r="FP13">
        <v>8.3059999999999995E-2</v>
      </c>
      <c r="FQ13">
        <v>9.7386E-2</v>
      </c>
      <c r="FR13">
        <v>9.2410999999999993E-2</v>
      </c>
      <c r="FS13">
        <v>-0.313689</v>
      </c>
      <c r="FT13">
        <v>-0.31009900000000001</v>
      </c>
      <c r="FU13">
        <v>-0.307452</v>
      </c>
      <c r="FV13">
        <v>-0.31098599999999998</v>
      </c>
      <c r="FW13">
        <v>-0.32198300000000002</v>
      </c>
      <c r="FX13">
        <v>-0.323021</v>
      </c>
      <c r="FY13">
        <v>-0.31591200000000003</v>
      </c>
      <c r="FZ13">
        <v>-1.28708</v>
      </c>
      <c r="GA13">
        <v>-1.2650570000000001</v>
      </c>
      <c r="GB13">
        <v>-1.251023</v>
      </c>
      <c r="GC13">
        <v>-1.270394</v>
      </c>
      <c r="GD13">
        <v>-1.3402050000000001</v>
      </c>
      <c r="GE13">
        <v>-1.367321</v>
      </c>
      <c r="GF13">
        <v>-1.3246260000000001</v>
      </c>
      <c r="GG13">
        <v>-0.50366</v>
      </c>
      <c r="GH13">
        <v>-0.47198299999999999</v>
      </c>
      <c r="GI13">
        <v>-0.45270500000000002</v>
      </c>
      <c r="GJ13">
        <v>-0.49326599999999998</v>
      </c>
      <c r="GK13">
        <v>-0.59972599999999998</v>
      </c>
      <c r="GL13">
        <v>-0.67336700000000005</v>
      </c>
      <c r="GM13">
        <v>-0.59880800000000001</v>
      </c>
      <c r="GN13">
        <v>-0.32765</v>
      </c>
      <c r="GO13">
        <v>-0.30794199999999999</v>
      </c>
      <c r="GP13">
        <v>-0.29267599999999999</v>
      </c>
      <c r="GQ13">
        <v>-0.31300299999999998</v>
      </c>
      <c r="GR13">
        <v>-0.37136200000000003</v>
      </c>
      <c r="GS13">
        <v>-0.367923</v>
      </c>
      <c r="GT13">
        <v>-0.32919100000000001</v>
      </c>
      <c r="GU13">
        <v>0.40408899999999998</v>
      </c>
      <c r="GV13">
        <v>0.37211100000000003</v>
      </c>
      <c r="GW13">
        <v>0.34881499999999999</v>
      </c>
      <c r="GX13">
        <v>0.29210000000000003</v>
      </c>
      <c r="GY13">
        <v>0.48490800000000001</v>
      </c>
      <c r="GZ13">
        <v>0.42216799999999999</v>
      </c>
      <c r="HA13">
        <v>0.38442999999999999</v>
      </c>
      <c r="HB13">
        <v>-70</v>
      </c>
      <c r="HC13">
        <v>-70</v>
      </c>
      <c r="HD13">
        <v>-70</v>
      </c>
      <c r="HE13">
        <v>-70</v>
      </c>
      <c r="HF13">
        <v>-65</v>
      </c>
      <c r="HG13">
        <v>-10</v>
      </c>
      <c r="HH13">
        <v>10</v>
      </c>
      <c r="HI13">
        <v>-2.1226929999999999</v>
      </c>
      <c r="HJ13">
        <v>-2.1014210000000002</v>
      </c>
      <c r="HK13">
        <v>-2.085655</v>
      </c>
      <c r="HL13">
        <v>-2.1082399999999999</v>
      </c>
      <c r="HM13">
        <v>-2.175576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746.43899999999996</v>
      </c>
      <c r="HX13">
        <v>0</v>
      </c>
      <c r="HZ13">
        <v>746.37699999999995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763.39599999999996</v>
      </c>
      <c r="IJ13">
        <v>0</v>
      </c>
      <c r="IL13">
        <v>763.61599999999999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775.39099999999996</v>
      </c>
      <c r="IV13">
        <v>0</v>
      </c>
      <c r="IX13">
        <v>775.60699999999997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755.11099999999999</v>
      </c>
      <c r="JH13">
        <v>0</v>
      </c>
      <c r="JJ13">
        <v>755.37099999999998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705.16499999999996</v>
      </c>
      <c r="JT13">
        <v>0</v>
      </c>
      <c r="JV13">
        <v>704.97500000000002</v>
      </c>
      <c r="JW13">
        <v>0</v>
      </c>
      <c r="JY13">
        <v>1505.356</v>
      </c>
      <c r="JZ13">
        <v>0</v>
      </c>
      <c r="KB13">
        <v>1511.5291</v>
      </c>
      <c r="KC13">
        <v>0</v>
      </c>
      <c r="KE13">
        <v>741.95500000000004</v>
      </c>
      <c r="KF13">
        <v>0.10199999999999999</v>
      </c>
      <c r="KH13">
        <v>742.16600000000005</v>
      </c>
      <c r="KI13">
        <v>0.10199999999999999</v>
      </c>
      <c r="KK13">
        <v>1472.057</v>
      </c>
      <c r="KL13">
        <v>0</v>
      </c>
      <c r="KN13">
        <v>1479.6769999999999</v>
      </c>
      <c r="KO13">
        <v>0</v>
      </c>
      <c r="KQ13">
        <v>773.45600000000002</v>
      </c>
      <c r="KR13">
        <v>2.5000000000000001E-2</v>
      </c>
      <c r="KT13">
        <v>773.63900000000001</v>
      </c>
      <c r="KU13">
        <v>2.5000000000000001E-2</v>
      </c>
      <c r="KV13">
        <v>123.85982566599999</v>
      </c>
      <c r="KW13">
        <v>116.324356317</v>
      </c>
      <c r="KX13">
        <v>98.68334718749999</v>
      </c>
      <c r="KY13">
        <v>95.086647811400013</v>
      </c>
      <c r="KZ13">
        <v>98.917931483999993</v>
      </c>
      <c r="LA13">
        <v>108.83024761980001</v>
      </c>
      <c r="LB13">
        <v>96.626263077299996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-32.818933599999994</v>
      </c>
      <c r="LI13">
        <v>-8.0241648000000012</v>
      </c>
      <c r="LJ13">
        <v>-108.94746076000001</v>
      </c>
      <c r="LK13">
        <v>-81.427923918999994</v>
      </c>
      <c r="LL13">
        <v>-53.690154091000004</v>
      </c>
      <c r="LM13">
        <v>-50.736995572000005</v>
      </c>
      <c r="LN13">
        <v>-52.129953884999999</v>
      </c>
      <c r="LO13">
        <v>-13.690985173</v>
      </c>
      <c r="LP13">
        <v>-12.134898786000001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148.58850999999999</v>
      </c>
      <c r="LY13">
        <v>147.09947000000003</v>
      </c>
      <c r="LZ13">
        <v>145.99584999999999</v>
      </c>
      <c r="MA13">
        <v>147.57679999999999</v>
      </c>
      <c r="MB13">
        <v>141.41244</v>
      </c>
      <c r="MC13">
        <v>0</v>
      </c>
      <c r="MD13">
        <v>0</v>
      </c>
      <c r="ME13">
        <v>-30.1742706</v>
      </c>
      <c r="MF13">
        <v>-30.250051246199995</v>
      </c>
      <c r="MG13">
        <v>-29.006439088</v>
      </c>
      <c r="MH13">
        <v>-30.653324997599999</v>
      </c>
      <c r="MI13">
        <v>-31.244884983599999</v>
      </c>
      <c r="MJ13">
        <v>-20.50402515</v>
      </c>
      <c r="MK13">
        <v>-27.309477171200001</v>
      </c>
      <c r="ML13">
        <v>133.32660430599998</v>
      </c>
      <c r="MM13">
        <v>151.74585115180003</v>
      </c>
      <c r="MN13">
        <v>161.98260400849998</v>
      </c>
      <c r="MO13">
        <v>161.27312724179998</v>
      </c>
      <c r="MP13">
        <v>156.95553261539999</v>
      </c>
      <c r="MQ13">
        <v>41.816303696800006</v>
      </c>
      <c r="MR13">
        <v>49.157722320099992</v>
      </c>
    </row>
    <row r="14" spans="1:356" x14ac:dyDescent="0.25">
      <c r="A14">
        <v>70</v>
      </c>
      <c r="B14" t="s">
        <v>397</v>
      </c>
      <c r="C14" s="3">
        <v>42816.808668981481</v>
      </c>
      <c r="D14">
        <v>56.285800000000002</v>
      </c>
      <c r="E14">
        <v>57.688300000000005</v>
      </c>
      <c r="F14">
        <v>54</v>
      </c>
      <c r="G14">
        <v>64</v>
      </c>
      <c r="H14">
        <v>1.1814</v>
      </c>
      <c r="I14">
        <v>771.0874</v>
      </c>
      <c r="J14">
        <v>24806</v>
      </c>
      <c r="K14">
        <v>26</v>
      </c>
      <c r="L14">
        <v>239673</v>
      </c>
      <c r="M14">
        <v>239681</v>
      </c>
      <c r="N14">
        <v>139220</v>
      </c>
      <c r="O14">
        <v>139238</v>
      </c>
      <c r="P14">
        <v>139378</v>
      </c>
      <c r="Q14">
        <v>139360</v>
      </c>
      <c r="R14">
        <v>220988</v>
      </c>
      <c r="S14">
        <v>220996</v>
      </c>
      <c r="T14">
        <v>220533</v>
      </c>
      <c r="U14">
        <v>220731</v>
      </c>
      <c r="V14">
        <v>215715</v>
      </c>
      <c r="W14">
        <v>215459</v>
      </c>
      <c r="X14">
        <v>215905</v>
      </c>
      <c r="Y14">
        <v>215749</v>
      </c>
      <c r="Z14">
        <v>294074</v>
      </c>
      <c r="AA14">
        <v>294058</v>
      </c>
      <c r="AB14">
        <v>1366.77</v>
      </c>
      <c r="AC14">
        <v>51193.6875</v>
      </c>
      <c r="AD14">
        <v>6</v>
      </c>
      <c r="AE14">
        <v>180.7902</v>
      </c>
      <c r="AF14">
        <v>180.7902</v>
      </c>
      <c r="AG14">
        <v>180.7902</v>
      </c>
      <c r="AH14">
        <v>50.725700000000003</v>
      </c>
      <c r="AI14">
        <v>50.725700000000003</v>
      </c>
      <c r="AJ14">
        <v>5.0274000000000001</v>
      </c>
      <c r="AK14">
        <v>5.0274000000000001</v>
      </c>
      <c r="AL14">
        <v>0</v>
      </c>
      <c r="AM14">
        <v>1131.8638000000001</v>
      </c>
      <c r="AN14">
        <v>1075.6666</v>
      </c>
      <c r="AO14">
        <v>887.49009999999998</v>
      </c>
      <c r="AP14">
        <v>1070.5591999999999</v>
      </c>
      <c r="AQ14">
        <v>996.00840000000005</v>
      </c>
      <c r="AR14">
        <v>974.49519999999995</v>
      </c>
      <c r="AS14">
        <v>953.86339999999996</v>
      </c>
      <c r="AT14">
        <v>933.29989999999998</v>
      </c>
      <c r="AU14">
        <v>920.54520000000002</v>
      </c>
      <c r="AV14">
        <v>906.0317</v>
      </c>
      <c r="AW14">
        <v>888.30650000000003</v>
      </c>
      <c r="AX14">
        <v>16</v>
      </c>
      <c r="AY14">
        <v>20.399999999999999</v>
      </c>
      <c r="AZ14">
        <v>32.4589</v>
      </c>
      <c r="BA14">
        <v>20.056000000000001</v>
      </c>
      <c r="BB14">
        <v>12.588900000000001</v>
      </c>
      <c r="BC14">
        <v>8.8420000000000005</v>
      </c>
      <c r="BD14">
        <v>6.3784999999999998</v>
      </c>
      <c r="BE14">
        <v>4.7243000000000004</v>
      </c>
      <c r="BF14">
        <v>3.6478999999999999</v>
      </c>
      <c r="BG14">
        <v>3.0802999999999998</v>
      </c>
      <c r="BH14">
        <v>3.0794000000000001</v>
      </c>
      <c r="BI14">
        <v>77.47</v>
      </c>
      <c r="BJ14">
        <v>135.81</v>
      </c>
      <c r="BK14">
        <v>128.09</v>
      </c>
      <c r="BL14">
        <v>215.28</v>
      </c>
      <c r="BM14">
        <v>186.11</v>
      </c>
      <c r="BN14">
        <v>310.02</v>
      </c>
      <c r="BO14">
        <v>257.19</v>
      </c>
      <c r="BP14">
        <v>430.26</v>
      </c>
      <c r="BQ14">
        <v>352.1</v>
      </c>
      <c r="BR14">
        <v>590.30999999999995</v>
      </c>
      <c r="BS14">
        <v>455.9</v>
      </c>
      <c r="BT14">
        <v>766.85</v>
      </c>
      <c r="BU14">
        <v>546.89</v>
      </c>
      <c r="BV14">
        <v>921.92</v>
      </c>
      <c r="BW14">
        <v>51</v>
      </c>
      <c r="BX14">
        <v>46.8</v>
      </c>
      <c r="BY14">
        <v>41.0535</v>
      </c>
      <c r="BZ14">
        <v>2.6</v>
      </c>
      <c r="CA14">
        <v>2.6575000000000002</v>
      </c>
      <c r="CB14">
        <v>2.8012000000000001</v>
      </c>
      <c r="CC14">
        <v>0.54849999999999999</v>
      </c>
      <c r="CD14">
        <v>2.6575000000000002</v>
      </c>
      <c r="CE14">
        <v>6210701</v>
      </c>
      <c r="CF14">
        <v>2</v>
      </c>
      <c r="CI14">
        <v>3.7606999999999999</v>
      </c>
      <c r="CJ14">
        <v>6.8779000000000003</v>
      </c>
      <c r="CK14">
        <v>8.7356999999999996</v>
      </c>
      <c r="CL14">
        <v>11.0436</v>
      </c>
      <c r="CM14">
        <v>12.494999999999999</v>
      </c>
      <c r="CN14">
        <v>16.047899999999998</v>
      </c>
      <c r="CO14">
        <v>4.0627000000000004</v>
      </c>
      <c r="CP14">
        <v>7.4059999999999997</v>
      </c>
      <c r="CQ14">
        <v>9.1791</v>
      </c>
      <c r="CR14">
        <v>11.597</v>
      </c>
      <c r="CS14">
        <v>13.7134</v>
      </c>
      <c r="CT14">
        <v>17.258199999999999</v>
      </c>
      <c r="CU14">
        <v>25.018899999999999</v>
      </c>
      <c r="CV14">
        <v>25.045100000000001</v>
      </c>
      <c r="CW14">
        <v>24.9693</v>
      </c>
      <c r="CX14">
        <v>25.129899999999999</v>
      </c>
      <c r="CY14">
        <v>25.054500000000001</v>
      </c>
      <c r="CZ14">
        <v>25.045200000000001</v>
      </c>
      <c r="DB14">
        <v>12682</v>
      </c>
      <c r="DC14">
        <v>575</v>
      </c>
      <c r="DD14">
        <v>13</v>
      </c>
      <c r="DF14" t="s">
        <v>511</v>
      </c>
      <c r="DG14">
        <v>305</v>
      </c>
      <c r="DH14">
        <v>1337</v>
      </c>
      <c r="DI14">
        <v>7</v>
      </c>
      <c r="DJ14">
        <v>1</v>
      </c>
      <c r="DK14">
        <v>35</v>
      </c>
      <c r="DL14">
        <v>39</v>
      </c>
      <c r="DM14">
        <v>2.6</v>
      </c>
      <c r="DN14">
        <v>2006.9713999999999</v>
      </c>
      <c r="DO14">
        <v>1948.0929000000001</v>
      </c>
      <c r="DP14">
        <v>1636.9070999999999</v>
      </c>
      <c r="DQ14">
        <v>1604.1143</v>
      </c>
      <c r="DR14">
        <v>1447</v>
      </c>
      <c r="DS14">
        <v>1408.9713999999999</v>
      </c>
      <c r="DT14">
        <v>1324.5786000000001</v>
      </c>
      <c r="DU14">
        <v>91.300700000000006</v>
      </c>
      <c r="DV14">
        <v>97.207099999999997</v>
      </c>
      <c r="DW14">
        <v>102.0029</v>
      </c>
      <c r="DX14">
        <v>102.34139999999999</v>
      </c>
      <c r="DY14">
        <v>68.417900000000003</v>
      </c>
      <c r="DZ14">
        <v>37.460700000000003</v>
      </c>
      <c r="EA14">
        <v>49.560699999999997</v>
      </c>
      <c r="EB14">
        <v>32.4589</v>
      </c>
      <c r="EC14">
        <v>20.056000000000001</v>
      </c>
      <c r="ED14">
        <v>12.588900000000001</v>
      </c>
      <c r="EE14">
        <v>8.8420000000000005</v>
      </c>
      <c r="EF14">
        <v>6.3784999999999998</v>
      </c>
      <c r="EG14">
        <v>4.7243000000000004</v>
      </c>
      <c r="EH14">
        <v>3.6478999999999999</v>
      </c>
      <c r="EI14">
        <v>3.0802999999999998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8.4076999999999999E-2</v>
      </c>
      <c r="EY14">
        <v>7.1545999999999998E-2</v>
      </c>
      <c r="EZ14">
        <v>6.4708000000000002E-2</v>
      </c>
      <c r="FA14">
        <v>4.2143E-2</v>
      </c>
      <c r="FB14">
        <v>4.2738999999999999E-2</v>
      </c>
      <c r="FC14">
        <v>1.1207E-2</v>
      </c>
      <c r="FD14">
        <v>9.7579999999999993E-3</v>
      </c>
      <c r="FE14">
        <v>-3.392E-3</v>
      </c>
      <c r="FF14">
        <v>-1.0597000000000001E-2</v>
      </c>
      <c r="FG14">
        <v>-2.4948000000000001E-2</v>
      </c>
      <c r="FH14">
        <v>-3.7590000000000002E-3</v>
      </c>
      <c r="FI14">
        <v>-5.2459999999999998E-3</v>
      </c>
      <c r="FJ14">
        <v>-1.2130000000000001E-3</v>
      </c>
      <c r="FK14">
        <v>-6.3400000000000001E-4</v>
      </c>
      <c r="FL14">
        <v>7.6941999999999997E-2</v>
      </c>
      <c r="FM14">
        <v>7.4148000000000006E-2</v>
      </c>
      <c r="FN14">
        <v>7.2121000000000005E-2</v>
      </c>
      <c r="FO14">
        <v>7.3889999999999997E-2</v>
      </c>
      <c r="FP14">
        <v>8.3338999999999996E-2</v>
      </c>
      <c r="FQ14">
        <v>9.7647999999999999E-2</v>
      </c>
      <c r="FR14">
        <v>9.2643000000000003E-2</v>
      </c>
      <c r="FS14">
        <v>-0.31200099999999997</v>
      </c>
      <c r="FT14">
        <v>-0.30843599999999999</v>
      </c>
      <c r="FU14">
        <v>-0.305647</v>
      </c>
      <c r="FV14">
        <v>-0.30932100000000001</v>
      </c>
      <c r="FW14">
        <v>-0.32017400000000001</v>
      </c>
      <c r="FX14">
        <v>-0.32149299999999997</v>
      </c>
      <c r="FY14">
        <v>-0.31453500000000001</v>
      </c>
      <c r="FZ14">
        <v>-1.294354</v>
      </c>
      <c r="GA14">
        <v>-1.272238</v>
      </c>
      <c r="GB14">
        <v>-1.2572239999999999</v>
      </c>
      <c r="GC14">
        <v>-1.2776350000000001</v>
      </c>
      <c r="GD14">
        <v>-1.3473379999999999</v>
      </c>
      <c r="GE14">
        <v>-1.377089</v>
      </c>
      <c r="GF14">
        <v>-1.334667</v>
      </c>
      <c r="GG14">
        <v>-0.496307</v>
      </c>
      <c r="GH14">
        <v>-0.465088</v>
      </c>
      <c r="GI14">
        <v>-0.44652700000000001</v>
      </c>
      <c r="GJ14">
        <v>-0.48607400000000001</v>
      </c>
      <c r="GK14">
        <v>-0.59126699999999999</v>
      </c>
      <c r="GL14">
        <v>-0.66294699999999995</v>
      </c>
      <c r="GM14">
        <v>-0.58900399999999997</v>
      </c>
      <c r="GN14">
        <v>-0.33490399999999998</v>
      </c>
      <c r="GO14">
        <v>-0.314799</v>
      </c>
      <c r="GP14">
        <v>-0.29840800000000001</v>
      </c>
      <c r="GQ14">
        <v>-0.32005</v>
      </c>
      <c r="GR14">
        <v>-0.37919700000000001</v>
      </c>
      <c r="GS14">
        <v>-0.37651200000000001</v>
      </c>
      <c r="GT14">
        <v>-0.33756900000000001</v>
      </c>
      <c r="GU14">
        <v>0.39727699999999999</v>
      </c>
      <c r="GV14">
        <v>0.367815</v>
      </c>
      <c r="GW14">
        <v>0.294234</v>
      </c>
      <c r="GX14">
        <v>0.232872</v>
      </c>
      <c r="GY14">
        <v>0.364562</v>
      </c>
      <c r="GZ14">
        <v>0.30136200000000002</v>
      </c>
      <c r="HA14">
        <v>0.26521899999999998</v>
      </c>
      <c r="HB14">
        <v>-70</v>
      </c>
      <c r="HC14">
        <v>-70</v>
      </c>
      <c r="HD14">
        <v>-70</v>
      </c>
      <c r="HE14">
        <v>-70</v>
      </c>
      <c r="HF14">
        <v>-65</v>
      </c>
      <c r="HG14">
        <v>0</v>
      </c>
      <c r="HH14">
        <v>0</v>
      </c>
      <c r="HI14">
        <v>-2.1045690000000001</v>
      </c>
      <c r="HJ14">
        <v>-2.0832169999999999</v>
      </c>
      <c r="HK14">
        <v>-2.0675729999999999</v>
      </c>
      <c r="HL14">
        <v>-2.0906099999999999</v>
      </c>
      <c r="HM14">
        <v>-2.1583909999999999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746.43899999999996</v>
      </c>
      <c r="HX14">
        <v>0</v>
      </c>
      <c r="HZ14">
        <v>746.37699999999995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763.39599999999996</v>
      </c>
      <c r="IJ14">
        <v>0</v>
      </c>
      <c r="IL14">
        <v>763.61599999999999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775.39099999999996</v>
      </c>
      <c r="IV14">
        <v>0</v>
      </c>
      <c r="IX14">
        <v>775.60699999999997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755.11099999999999</v>
      </c>
      <c r="JH14">
        <v>0</v>
      </c>
      <c r="JJ14">
        <v>755.37099999999998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705.16499999999996</v>
      </c>
      <c r="JT14">
        <v>0</v>
      </c>
      <c r="JV14">
        <v>704.97500000000002</v>
      </c>
      <c r="JW14">
        <v>0</v>
      </c>
      <c r="JY14">
        <v>1505.356</v>
      </c>
      <c r="JZ14">
        <v>0</v>
      </c>
      <c r="KB14">
        <v>1511.5291</v>
      </c>
      <c r="KC14">
        <v>0</v>
      </c>
      <c r="KE14">
        <v>741.95500000000004</v>
      </c>
      <c r="KF14">
        <v>0.10199999999999999</v>
      </c>
      <c r="KH14">
        <v>742.16600000000005</v>
      </c>
      <c r="KI14">
        <v>0.10199999999999999</v>
      </c>
      <c r="KK14">
        <v>1472.057</v>
      </c>
      <c r="KL14">
        <v>0</v>
      </c>
      <c r="KN14">
        <v>1479.6769999999999</v>
      </c>
      <c r="KO14">
        <v>0</v>
      </c>
      <c r="KQ14">
        <v>773.45600000000002</v>
      </c>
      <c r="KR14">
        <v>2.5000000000000001E-2</v>
      </c>
      <c r="KT14">
        <v>773.63900000000001</v>
      </c>
      <c r="KU14">
        <v>2.5000000000000001E-2</v>
      </c>
      <c r="KV14">
        <v>154.42039345879999</v>
      </c>
      <c r="KW14">
        <v>144.44719234920001</v>
      </c>
      <c r="KX14">
        <v>118.0553769591</v>
      </c>
      <c r="KY14">
        <v>118.528005627</v>
      </c>
      <c r="KZ14">
        <v>120.591533</v>
      </c>
      <c r="LA14">
        <v>137.58323926719999</v>
      </c>
      <c r="LB14">
        <v>122.7129352398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-32.663688799999996</v>
      </c>
      <c r="LI14">
        <v>-7.9891890000000005</v>
      </c>
      <c r="LJ14">
        <v>-104.43495248999999</v>
      </c>
      <c r="LK14">
        <v>-77.541633861999998</v>
      </c>
      <c r="LL14">
        <v>-49.987226240000005</v>
      </c>
      <c r="LM14">
        <v>-49.040741840000003</v>
      </c>
      <c r="LN14">
        <v>-50.515743633999989</v>
      </c>
      <c r="LO14">
        <v>-13.762627466</v>
      </c>
      <c r="LP14">
        <v>-12.177501708000001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147.31983</v>
      </c>
      <c r="LY14">
        <v>145.82518999999999</v>
      </c>
      <c r="LZ14">
        <v>144.73011</v>
      </c>
      <c r="MA14">
        <v>146.34269999999998</v>
      </c>
      <c r="MB14">
        <v>140.29541499999999</v>
      </c>
      <c r="MC14">
        <v>0</v>
      </c>
      <c r="MD14">
        <v>0</v>
      </c>
      <c r="ME14">
        <v>-45.3131765149</v>
      </c>
      <c r="MF14">
        <v>-45.209855724800001</v>
      </c>
      <c r="MG14">
        <v>-45.547048928300001</v>
      </c>
      <c r="MH14">
        <v>-49.745493663599994</v>
      </c>
      <c r="MI14">
        <v>-40.453246479299999</v>
      </c>
      <c r="MJ14">
        <v>-24.834458682899999</v>
      </c>
      <c r="MK14">
        <v>-29.191450542799998</v>
      </c>
      <c r="ML14">
        <v>151.99209445390002</v>
      </c>
      <c r="MM14">
        <v>167.5208927624</v>
      </c>
      <c r="MN14">
        <v>167.2512117908</v>
      </c>
      <c r="MO14">
        <v>166.08447012339997</v>
      </c>
      <c r="MP14">
        <v>169.91795788670001</v>
      </c>
      <c r="MQ14">
        <v>66.322464318300007</v>
      </c>
      <c r="MR14">
        <v>73.354793989000001</v>
      </c>
    </row>
    <row r="15" spans="1:356" x14ac:dyDescent="0.25">
      <c r="A15">
        <v>70</v>
      </c>
      <c r="B15" t="s">
        <v>398</v>
      </c>
      <c r="C15" s="3">
        <v>42816.809837962966</v>
      </c>
      <c r="D15">
        <v>57.0687</v>
      </c>
      <c r="E15">
        <v>58.367000000000004</v>
      </c>
      <c r="F15">
        <v>36</v>
      </c>
      <c r="G15">
        <v>65</v>
      </c>
      <c r="H15">
        <v>1.1814</v>
      </c>
      <c r="I15">
        <v>769.41489999999999</v>
      </c>
      <c r="J15">
        <v>24741</v>
      </c>
      <c r="K15">
        <v>26</v>
      </c>
      <c r="L15">
        <v>239673</v>
      </c>
      <c r="M15">
        <v>239681</v>
      </c>
      <c r="N15">
        <v>139220</v>
      </c>
      <c r="O15">
        <v>139238</v>
      </c>
      <c r="P15">
        <v>139378</v>
      </c>
      <c r="Q15">
        <v>139360</v>
      </c>
      <c r="R15">
        <v>220988</v>
      </c>
      <c r="S15">
        <v>220996</v>
      </c>
      <c r="T15">
        <v>220533</v>
      </c>
      <c r="U15">
        <v>220731</v>
      </c>
      <c r="V15">
        <v>215715</v>
      </c>
      <c r="W15">
        <v>215459</v>
      </c>
      <c r="X15">
        <v>215905</v>
      </c>
      <c r="Y15">
        <v>215749</v>
      </c>
      <c r="Z15">
        <v>294074</v>
      </c>
      <c r="AA15">
        <v>294058</v>
      </c>
      <c r="AB15">
        <v>1366.77</v>
      </c>
      <c r="AC15">
        <v>51193.6875</v>
      </c>
      <c r="AD15">
        <v>6</v>
      </c>
      <c r="AE15">
        <v>181.53</v>
      </c>
      <c r="AF15">
        <v>181.53</v>
      </c>
      <c r="AG15">
        <v>181.53</v>
      </c>
      <c r="AH15">
        <v>51.465499999999999</v>
      </c>
      <c r="AI15">
        <v>51.465499999999999</v>
      </c>
      <c r="AJ15">
        <v>5.7671999999999999</v>
      </c>
      <c r="AK15">
        <v>5.7671999999999999</v>
      </c>
      <c r="AL15">
        <v>1271.2891</v>
      </c>
      <c r="AM15">
        <v>1144.3171</v>
      </c>
      <c r="AN15">
        <v>1091</v>
      </c>
      <c r="AO15">
        <v>892.69349999999997</v>
      </c>
      <c r="AP15">
        <v>1068.8113000000001</v>
      </c>
      <c r="AQ15">
        <v>995.62660000000005</v>
      </c>
      <c r="AR15">
        <v>975.05539999999996</v>
      </c>
      <c r="AS15">
        <v>955.6644</v>
      </c>
      <c r="AT15">
        <v>936.03200000000004</v>
      </c>
      <c r="AU15">
        <v>924.54870000000005</v>
      </c>
      <c r="AV15">
        <v>910.50630000000001</v>
      </c>
      <c r="AW15">
        <v>893.0548</v>
      </c>
      <c r="AX15">
        <v>16</v>
      </c>
      <c r="AY15">
        <v>25.4</v>
      </c>
      <c r="AZ15">
        <v>32.441600000000001</v>
      </c>
      <c r="BA15">
        <v>19.949300000000001</v>
      </c>
      <c r="BB15">
        <v>12.482100000000001</v>
      </c>
      <c r="BC15">
        <v>8.6905999999999999</v>
      </c>
      <c r="BD15">
        <v>6.2755999999999998</v>
      </c>
      <c r="BE15">
        <v>4.6351000000000004</v>
      </c>
      <c r="BF15">
        <v>3.6088</v>
      </c>
      <c r="BG15">
        <v>3.0811999999999999</v>
      </c>
      <c r="BH15">
        <v>3.0836999999999999</v>
      </c>
      <c r="BI15">
        <v>79.33</v>
      </c>
      <c r="BJ15">
        <v>129.78</v>
      </c>
      <c r="BK15">
        <v>129.12</v>
      </c>
      <c r="BL15">
        <v>205.9</v>
      </c>
      <c r="BM15">
        <v>188.6</v>
      </c>
      <c r="BN15">
        <v>298.8</v>
      </c>
      <c r="BO15">
        <v>259.77</v>
      </c>
      <c r="BP15">
        <v>415.08</v>
      </c>
      <c r="BQ15">
        <v>355.43</v>
      </c>
      <c r="BR15">
        <v>568.44000000000005</v>
      </c>
      <c r="BS15">
        <v>458.52</v>
      </c>
      <c r="BT15">
        <v>732.85</v>
      </c>
      <c r="BU15">
        <v>547.78</v>
      </c>
      <c r="BV15">
        <v>869.69</v>
      </c>
      <c r="BW15">
        <v>49.1</v>
      </c>
      <c r="BX15">
        <v>46.6</v>
      </c>
      <c r="BY15">
        <v>38.556199999999997</v>
      </c>
      <c r="BZ15">
        <v>-9.76</v>
      </c>
      <c r="CA15">
        <v>-5.8509000000000002</v>
      </c>
      <c r="CB15">
        <v>7.258</v>
      </c>
      <c r="CC15">
        <v>1.5792999999999999</v>
      </c>
      <c r="CD15">
        <v>-5.8509000000000002</v>
      </c>
      <c r="CE15">
        <v>6210701</v>
      </c>
      <c r="CF15">
        <v>1</v>
      </c>
      <c r="CI15">
        <v>3.98</v>
      </c>
      <c r="CJ15">
        <v>7.0663999999999998</v>
      </c>
      <c r="CK15">
        <v>9.0907</v>
      </c>
      <c r="CL15">
        <v>11.302099999999999</v>
      </c>
      <c r="CM15">
        <v>13.0557</v>
      </c>
      <c r="CN15">
        <v>16.802900000000001</v>
      </c>
      <c r="CO15">
        <v>4.4074999999999998</v>
      </c>
      <c r="CP15">
        <v>7.8612000000000002</v>
      </c>
      <c r="CQ15">
        <v>9.6298999999999992</v>
      </c>
      <c r="CR15">
        <v>11.619400000000001</v>
      </c>
      <c r="CS15">
        <v>13.620900000000001</v>
      </c>
      <c r="CT15">
        <v>18.231300000000001</v>
      </c>
      <c r="CU15">
        <v>24.960100000000001</v>
      </c>
      <c r="CV15">
        <v>24.930299999999999</v>
      </c>
      <c r="CW15">
        <v>24.997800000000002</v>
      </c>
      <c r="CX15">
        <v>25.148399999999999</v>
      </c>
      <c r="CY15">
        <v>25.112200000000001</v>
      </c>
      <c r="CZ15">
        <v>24.963999999999999</v>
      </c>
      <c r="DB15">
        <v>12682</v>
      </c>
      <c r="DC15">
        <v>575</v>
      </c>
      <c r="DD15">
        <v>14</v>
      </c>
      <c r="DF15" t="s">
        <v>511</v>
      </c>
      <c r="DG15">
        <v>305</v>
      </c>
      <c r="DH15">
        <v>1337</v>
      </c>
      <c r="DI15">
        <v>7</v>
      </c>
      <c r="DJ15">
        <v>1</v>
      </c>
      <c r="DK15">
        <v>35</v>
      </c>
      <c r="DL15">
        <v>35.5</v>
      </c>
      <c r="DM15">
        <v>-9.76</v>
      </c>
      <c r="DN15">
        <v>1992.45</v>
      </c>
      <c r="DO15">
        <v>1899.7213999999999</v>
      </c>
      <c r="DP15">
        <v>1626.6071999999999</v>
      </c>
      <c r="DQ15">
        <v>1554.6642999999999</v>
      </c>
      <c r="DR15">
        <v>1442.6428000000001</v>
      </c>
      <c r="DS15">
        <v>1314.6357</v>
      </c>
      <c r="DT15">
        <v>1188.1500000000001</v>
      </c>
      <c r="DU15">
        <v>97.606399999999994</v>
      </c>
      <c r="DV15">
        <v>98.374300000000005</v>
      </c>
      <c r="DW15">
        <v>98.325699999999998</v>
      </c>
      <c r="DX15">
        <v>97.686400000000006</v>
      </c>
      <c r="DY15">
        <v>66.654300000000006</v>
      </c>
      <c r="DZ15">
        <v>33.610700000000001</v>
      </c>
      <c r="EA15">
        <v>45.805</v>
      </c>
      <c r="EB15">
        <v>32.441600000000001</v>
      </c>
      <c r="EC15">
        <v>19.949300000000001</v>
      </c>
      <c r="ED15">
        <v>12.482100000000001</v>
      </c>
      <c r="EE15">
        <v>8.6905999999999999</v>
      </c>
      <c r="EF15">
        <v>6.2755999999999998</v>
      </c>
      <c r="EG15">
        <v>4.6351000000000004</v>
      </c>
      <c r="EH15">
        <v>3.6088</v>
      </c>
      <c r="EI15">
        <v>3.0811999999999999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8.2891999999999993E-2</v>
      </c>
      <c r="EY15">
        <v>7.0177000000000003E-2</v>
      </c>
      <c r="EZ15">
        <v>6.3145000000000007E-2</v>
      </c>
      <c r="FA15">
        <v>4.1612999999999997E-2</v>
      </c>
      <c r="FB15">
        <v>4.2390999999999998E-2</v>
      </c>
      <c r="FC15">
        <v>1.2194E-2</v>
      </c>
      <c r="FD15">
        <v>1.0652999999999999E-2</v>
      </c>
      <c r="FE15">
        <v>-3.4350000000000001E-3</v>
      </c>
      <c r="FF15">
        <v>-1.0636E-2</v>
      </c>
      <c r="FG15">
        <v>-2.5038000000000001E-2</v>
      </c>
      <c r="FH15">
        <v>-3.8419999999999999E-3</v>
      </c>
      <c r="FI15">
        <v>-5.2469999999999999E-3</v>
      </c>
      <c r="FJ15">
        <v>-1.3940000000000001E-3</v>
      </c>
      <c r="FK15">
        <v>-7.3099999999999999E-4</v>
      </c>
      <c r="FL15">
        <v>7.6977000000000004E-2</v>
      </c>
      <c r="FM15">
        <v>7.4187000000000003E-2</v>
      </c>
      <c r="FN15">
        <v>7.2152999999999995E-2</v>
      </c>
      <c r="FO15">
        <v>7.3927000000000007E-2</v>
      </c>
      <c r="FP15">
        <v>8.3372000000000002E-2</v>
      </c>
      <c r="FQ15">
        <v>9.7726999999999994E-2</v>
      </c>
      <c r="FR15">
        <v>9.2762999999999998E-2</v>
      </c>
      <c r="FS15">
        <v>-0.31206299999999998</v>
      </c>
      <c r="FT15">
        <v>-0.30842000000000003</v>
      </c>
      <c r="FU15">
        <v>-0.305701</v>
      </c>
      <c r="FV15">
        <v>-0.30934099999999998</v>
      </c>
      <c r="FW15">
        <v>-0.31992700000000002</v>
      </c>
      <c r="FX15">
        <v>-0.32091900000000001</v>
      </c>
      <c r="FY15">
        <v>-0.31362600000000002</v>
      </c>
      <c r="FZ15">
        <v>-1.3011520000000001</v>
      </c>
      <c r="GA15">
        <v>-1.278543</v>
      </c>
      <c r="GB15">
        <v>-1.2637160000000001</v>
      </c>
      <c r="GC15">
        <v>-1.2841830000000001</v>
      </c>
      <c r="GD15">
        <v>-1.3477600000000001</v>
      </c>
      <c r="GE15">
        <v>-1.375046</v>
      </c>
      <c r="GF15">
        <v>-1.3304990000000001</v>
      </c>
      <c r="GG15">
        <v>-0.49588900000000002</v>
      </c>
      <c r="GH15">
        <v>-0.46492499999999998</v>
      </c>
      <c r="GI15">
        <v>-0.44615199999999999</v>
      </c>
      <c r="GJ15">
        <v>-0.48579699999999998</v>
      </c>
      <c r="GK15">
        <v>-0.59056600000000004</v>
      </c>
      <c r="GL15">
        <v>-0.66320699999999999</v>
      </c>
      <c r="GM15">
        <v>-0.59041699999999997</v>
      </c>
      <c r="GN15">
        <v>-0.33498299999999998</v>
      </c>
      <c r="GO15">
        <v>-0.31442399999999998</v>
      </c>
      <c r="GP15">
        <v>-0.29847000000000001</v>
      </c>
      <c r="GQ15">
        <v>-0.319859</v>
      </c>
      <c r="GR15">
        <v>-0.37966800000000001</v>
      </c>
      <c r="GS15">
        <v>-0.37529200000000001</v>
      </c>
      <c r="GT15">
        <v>-0.33467400000000003</v>
      </c>
      <c r="GU15">
        <v>0.39611200000000002</v>
      </c>
      <c r="GV15">
        <v>0.36692999999999998</v>
      </c>
      <c r="GW15">
        <v>0.29248600000000002</v>
      </c>
      <c r="GX15">
        <v>0.23200399999999999</v>
      </c>
      <c r="GY15">
        <v>0.362674</v>
      </c>
      <c r="GZ15">
        <v>0.30090899999999998</v>
      </c>
      <c r="HA15">
        <v>0.26552999999999999</v>
      </c>
      <c r="HB15">
        <v>-65</v>
      </c>
      <c r="HC15">
        <v>-65</v>
      </c>
      <c r="HD15">
        <v>-65</v>
      </c>
      <c r="HE15">
        <v>-65</v>
      </c>
      <c r="HF15">
        <v>-65</v>
      </c>
      <c r="HG15">
        <v>10</v>
      </c>
      <c r="HH15">
        <v>-10</v>
      </c>
      <c r="HI15">
        <v>-2.1071200000000001</v>
      </c>
      <c r="HJ15">
        <v>-2.085642</v>
      </c>
      <c r="HK15">
        <v>-2.0698889999999999</v>
      </c>
      <c r="HL15">
        <v>-2.0929880000000001</v>
      </c>
      <c r="HM15">
        <v>-2.1587879999999999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746.43899999999996</v>
      </c>
      <c r="HX15">
        <v>0</v>
      </c>
      <c r="HZ15">
        <v>746.37699999999995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763.39599999999996</v>
      </c>
      <c r="IJ15">
        <v>0</v>
      </c>
      <c r="IL15">
        <v>763.61599999999999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775.39099999999996</v>
      </c>
      <c r="IV15">
        <v>0</v>
      </c>
      <c r="IX15">
        <v>775.60699999999997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755.11099999999999</v>
      </c>
      <c r="JH15">
        <v>0</v>
      </c>
      <c r="JJ15">
        <v>755.37099999999998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705.16499999999996</v>
      </c>
      <c r="JT15">
        <v>0</v>
      </c>
      <c r="JV15">
        <v>704.97500000000002</v>
      </c>
      <c r="JW15">
        <v>0</v>
      </c>
      <c r="JY15">
        <v>1505.356</v>
      </c>
      <c r="JZ15">
        <v>0</v>
      </c>
      <c r="KB15">
        <v>1511.5291</v>
      </c>
      <c r="KC15">
        <v>0</v>
      </c>
      <c r="KE15">
        <v>741.95500000000004</v>
      </c>
      <c r="KF15">
        <v>0.10199999999999999</v>
      </c>
      <c r="KH15">
        <v>742.16600000000005</v>
      </c>
      <c r="KI15">
        <v>0.10199999999999999</v>
      </c>
      <c r="KK15">
        <v>1472.057</v>
      </c>
      <c r="KL15">
        <v>0</v>
      </c>
      <c r="KN15">
        <v>1479.6769999999999</v>
      </c>
      <c r="KO15">
        <v>0</v>
      </c>
      <c r="KQ15">
        <v>773.45600000000002</v>
      </c>
      <c r="KR15">
        <v>2.5000000000000001E-2</v>
      </c>
      <c r="KT15">
        <v>773.63900000000001</v>
      </c>
      <c r="KU15">
        <v>2.5000000000000001E-2</v>
      </c>
      <c r="KV15">
        <v>153.37282365000002</v>
      </c>
      <c r="KW15">
        <v>140.9346315018</v>
      </c>
      <c r="KX15">
        <v>117.36458930159999</v>
      </c>
      <c r="KY15">
        <v>114.9316677061</v>
      </c>
      <c r="KZ15">
        <v>120.27601552160002</v>
      </c>
      <c r="LA15">
        <v>128.47540305390001</v>
      </c>
      <c r="LB15">
        <v>110.21635845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-32.605370399999998</v>
      </c>
      <c r="LI15">
        <v>-7.9661004000000002</v>
      </c>
      <c r="LJ15">
        <v>-103.38563446399999</v>
      </c>
      <c r="LK15">
        <v>-76.125728762999998</v>
      </c>
      <c r="LL15">
        <v>-48.156425612</v>
      </c>
      <c r="LM15">
        <v>-48.504876093000007</v>
      </c>
      <c r="LN15">
        <v>-50.061197440000001</v>
      </c>
      <c r="LO15">
        <v>-14.8504968</v>
      </c>
      <c r="LP15">
        <v>-13.201211078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136.96280000000002</v>
      </c>
      <c r="LY15">
        <v>135.56673000000001</v>
      </c>
      <c r="LZ15">
        <v>134.54278499999998</v>
      </c>
      <c r="MA15">
        <v>136.04422</v>
      </c>
      <c r="MB15">
        <v>140.32121999999998</v>
      </c>
      <c r="MC15">
        <v>0</v>
      </c>
      <c r="MD15">
        <v>0</v>
      </c>
      <c r="ME15">
        <v>-48.401940089599996</v>
      </c>
      <c r="MF15">
        <v>-45.736671427499999</v>
      </c>
      <c r="MG15">
        <v>-43.8682077064</v>
      </c>
      <c r="MH15">
        <v>-47.455760060800003</v>
      </c>
      <c r="MI15">
        <v>-39.363763333800009</v>
      </c>
      <c r="MJ15">
        <v>-22.290851514900002</v>
      </c>
      <c r="MK15">
        <v>-27.044050684999998</v>
      </c>
      <c r="ML15">
        <v>138.54804909640004</v>
      </c>
      <c r="MM15">
        <v>154.63896131129999</v>
      </c>
      <c r="MN15">
        <v>159.88274098319997</v>
      </c>
      <c r="MO15">
        <v>155.01525155229999</v>
      </c>
      <c r="MP15">
        <v>171.17227474779997</v>
      </c>
      <c r="MQ15">
        <v>58.728684339000012</v>
      </c>
      <c r="MR15">
        <v>62.004996286999997</v>
      </c>
    </row>
    <row r="16" spans="1:356" x14ac:dyDescent="0.25">
      <c r="A16">
        <v>70</v>
      </c>
      <c r="B16" t="s">
        <v>399</v>
      </c>
      <c r="C16" s="3">
        <v>42816.811261574076</v>
      </c>
      <c r="D16">
        <v>57.475200000000001</v>
      </c>
      <c r="E16">
        <v>58.822800000000001</v>
      </c>
      <c r="F16">
        <v>57</v>
      </c>
      <c r="G16">
        <v>67</v>
      </c>
      <c r="H16">
        <v>1.1814</v>
      </c>
      <c r="I16">
        <v>768.71780000000001</v>
      </c>
      <c r="J16">
        <v>24714</v>
      </c>
      <c r="K16">
        <v>27</v>
      </c>
      <c r="L16">
        <v>239673</v>
      </c>
      <c r="M16">
        <v>239681</v>
      </c>
      <c r="N16">
        <v>139220</v>
      </c>
      <c r="O16">
        <v>139238</v>
      </c>
      <c r="P16">
        <v>139378</v>
      </c>
      <c r="Q16">
        <v>139360</v>
      </c>
      <c r="R16">
        <v>220988</v>
      </c>
      <c r="S16">
        <v>220996</v>
      </c>
      <c r="T16">
        <v>220533</v>
      </c>
      <c r="U16">
        <v>220731</v>
      </c>
      <c r="V16">
        <v>215715</v>
      </c>
      <c r="W16">
        <v>215459</v>
      </c>
      <c r="X16">
        <v>215905</v>
      </c>
      <c r="Y16">
        <v>215749</v>
      </c>
      <c r="Z16">
        <v>294074</v>
      </c>
      <c r="AA16">
        <v>294058</v>
      </c>
      <c r="AB16">
        <v>1366.77</v>
      </c>
      <c r="AC16">
        <v>51244.472699999998</v>
      </c>
      <c r="AD16">
        <v>6</v>
      </c>
      <c r="AE16">
        <v>182.26910000000001</v>
      </c>
      <c r="AF16">
        <v>182.26910000000001</v>
      </c>
      <c r="AG16">
        <v>182.26910000000001</v>
      </c>
      <c r="AH16">
        <v>52.204700000000003</v>
      </c>
      <c r="AI16">
        <v>52.204700000000003</v>
      </c>
      <c r="AJ16">
        <v>6.5063000000000004</v>
      </c>
      <c r="AK16">
        <v>6.5063000000000004</v>
      </c>
      <c r="AL16">
        <v>1265.4296999999999</v>
      </c>
      <c r="AM16">
        <v>1154.6865</v>
      </c>
      <c r="AN16">
        <v>1107.6666</v>
      </c>
      <c r="AO16">
        <v>891.08219999999994</v>
      </c>
      <c r="AP16">
        <v>1080.2221999999999</v>
      </c>
      <c r="AQ16">
        <v>1002.6193</v>
      </c>
      <c r="AR16">
        <v>980.14009999999996</v>
      </c>
      <c r="AS16">
        <v>959.39620000000002</v>
      </c>
      <c r="AT16">
        <v>938.11990000000003</v>
      </c>
      <c r="AU16">
        <v>925.32230000000004</v>
      </c>
      <c r="AV16">
        <v>911.02599999999995</v>
      </c>
      <c r="AW16">
        <v>893.25369999999998</v>
      </c>
      <c r="AX16">
        <v>16</v>
      </c>
      <c r="AY16">
        <v>25.4</v>
      </c>
      <c r="AZ16">
        <v>32.2637</v>
      </c>
      <c r="BA16">
        <v>19.744399999999999</v>
      </c>
      <c r="BB16">
        <v>12.3721</v>
      </c>
      <c r="BC16">
        <v>8.6006</v>
      </c>
      <c r="BD16">
        <v>6.2717000000000001</v>
      </c>
      <c r="BE16">
        <v>4.6859999999999999</v>
      </c>
      <c r="BF16">
        <v>3.6190000000000002</v>
      </c>
      <c r="BG16">
        <v>3.0804999999999998</v>
      </c>
      <c r="BH16">
        <v>3.0863</v>
      </c>
      <c r="BI16">
        <v>76.099999999999994</v>
      </c>
      <c r="BJ16">
        <v>127.28</v>
      </c>
      <c r="BK16">
        <v>124.53</v>
      </c>
      <c r="BL16">
        <v>200.33</v>
      </c>
      <c r="BM16">
        <v>182.37</v>
      </c>
      <c r="BN16">
        <v>291.58</v>
      </c>
      <c r="BO16">
        <v>250.26</v>
      </c>
      <c r="BP16">
        <v>402.32</v>
      </c>
      <c r="BQ16">
        <v>340.22</v>
      </c>
      <c r="BR16">
        <v>547.32000000000005</v>
      </c>
      <c r="BS16">
        <v>437.29</v>
      </c>
      <c r="BT16">
        <v>709.63</v>
      </c>
      <c r="BU16">
        <v>523.30999999999995</v>
      </c>
      <c r="BV16">
        <v>846.72</v>
      </c>
      <c r="BW16">
        <v>49.7</v>
      </c>
      <c r="BX16">
        <v>46.5</v>
      </c>
      <c r="BY16">
        <v>42.096899999999998</v>
      </c>
      <c r="BZ16">
        <v>-1.53</v>
      </c>
      <c r="CA16">
        <v>-0.12839999999999999</v>
      </c>
      <c r="CB16">
        <v>2.6541000000000001</v>
      </c>
      <c r="CC16">
        <v>1.2907</v>
      </c>
      <c r="CD16">
        <v>-0.12839999999999999</v>
      </c>
      <c r="CE16">
        <v>6210701</v>
      </c>
      <c r="CF16">
        <v>2</v>
      </c>
      <c r="CI16">
        <v>3.8492999999999999</v>
      </c>
      <c r="CJ16">
        <v>6.9028999999999998</v>
      </c>
      <c r="CK16">
        <v>8.98</v>
      </c>
      <c r="CL16">
        <v>11.175700000000001</v>
      </c>
      <c r="CM16">
        <v>12.7986</v>
      </c>
      <c r="CN16">
        <v>16.210699999999999</v>
      </c>
      <c r="CO16">
        <v>4.2028999999999996</v>
      </c>
      <c r="CP16">
        <v>7.2343000000000002</v>
      </c>
      <c r="CQ16">
        <v>9.3129000000000008</v>
      </c>
      <c r="CR16">
        <v>11.9457</v>
      </c>
      <c r="CS16">
        <v>13.4686</v>
      </c>
      <c r="CT16">
        <v>17.0943</v>
      </c>
      <c r="CU16">
        <v>24.900099999999998</v>
      </c>
      <c r="CV16">
        <v>24.988499999999998</v>
      </c>
      <c r="CW16">
        <v>24.998799999999999</v>
      </c>
      <c r="CX16">
        <v>25.119599999999998</v>
      </c>
      <c r="CY16">
        <v>24.897500000000001</v>
      </c>
      <c r="CZ16">
        <v>25.034199999999998</v>
      </c>
      <c r="DB16">
        <v>12682</v>
      </c>
      <c r="DC16">
        <v>575</v>
      </c>
      <c r="DD16">
        <v>15</v>
      </c>
      <c r="DF16" t="s">
        <v>511</v>
      </c>
      <c r="DG16">
        <v>305</v>
      </c>
      <c r="DH16">
        <v>1337</v>
      </c>
      <c r="DI16">
        <v>7</v>
      </c>
      <c r="DJ16">
        <v>1</v>
      </c>
      <c r="DK16">
        <v>35</v>
      </c>
      <c r="DL16">
        <v>38</v>
      </c>
      <c r="DM16">
        <v>-1.53</v>
      </c>
      <c r="DN16">
        <v>1956.0072</v>
      </c>
      <c r="DO16">
        <v>1866.7213999999999</v>
      </c>
      <c r="DP16">
        <v>1619.7715000000001</v>
      </c>
      <c r="DQ16">
        <v>1504.9713999999999</v>
      </c>
      <c r="DR16">
        <v>1386.3286000000001</v>
      </c>
      <c r="DS16">
        <v>1386.2072000000001</v>
      </c>
      <c r="DT16">
        <v>1192.3857</v>
      </c>
      <c r="DU16">
        <v>97.543599999999998</v>
      </c>
      <c r="DV16">
        <v>98.136399999999995</v>
      </c>
      <c r="DW16">
        <v>94.987899999999996</v>
      </c>
      <c r="DX16">
        <v>96.857100000000003</v>
      </c>
      <c r="DY16">
        <v>67.555000000000007</v>
      </c>
      <c r="DZ16">
        <v>35.366399999999999</v>
      </c>
      <c r="EA16">
        <v>49.5214</v>
      </c>
      <c r="EB16">
        <v>32.2637</v>
      </c>
      <c r="EC16">
        <v>19.744399999999999</v>
      </c>
      <c r="ED16">
        <v>12.3721</v>
      </c>
      <c r="EE16">
        <v>8.6006</v>
      </c>
      <c r="EF16">
        <v>6.2717000000000001</v>
      </c>
      <c r="EG16">
        <v>4.6859999999999999</v>
      </c>
      <c r="EH16">
        <v>3.6190000000000002</v>
      </c>
      <c r="EI16">
        <v>3.0804999999999998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8.2625000000000004E-2</v>
      </c>
      <c r="EY16">
        <v>6.9797999999999999E-2</v>
      </c>
      <c r="EZ16">
        <v>6.2696000000000002E-2</v>
      </c>
      <c r="FA16">
        <v>4.1217999999999998E-2</v>
      </c>
      <c r="FB16">
        <v>4.2084000000000003E-2</v>
      </c>
      <c r="FC16">
        <v>1.239E-2</v>
      </c>
      <c r="FD16">
        <v>1.0841999999999999E-2</v>
      </c>
      <c r="FE16">
        <v>-3.4359999999999998E-3</v>
      </c>
      <c r="FF16">
        <v>-1.0636E-2</v>
      </c>
      <c r="FG16">
        <v>-2.5038000000000001E-2</v>
      </c>
      <c r="FH16">
        <v>-3.8409999999999998E-3</v>
      </c>
      <c r="FI16">
        <v>-5.2480000000000001E-3</v>
      </c>
      <c r="FJ16">
        <v>-2.078E-3</v>
      </c>
      <c r="FK16">
        <v>-1.1360000000000001E-3</v>
      </c>
      <c r="FL16">
        <v>7.7007000000000006E-2</v>
      </c>
      <c r="FM16">
        <v>7.4214000000000002E-2</v>
      </c>
      <c r="FN16">
        <v>7.2175000000000003E-2</v>
      </c>
      <c r="FO16">
        <v>7.3958999999999997E-2</v>
      </c>
      <c r="FP16">
        <v>8.3406999999999995E-2</v>
      </c>
      <c r="FQ16">
        <v>9.7725000000000006E-2</v>
      </c>
      <c r="FR16">
        <v>9.2785000000000006E-2</v>
      </c>
      <c r="FS16">
        <v>-0.31180000000000002</v>
      </c>
      <c r="FT16">
        <v>-0.30819200000000002</v>
      </c>
      <c r="FU16">
        <v>-0.30553599999999997</v>
      </c>
      <c r="FV16">
        <v>-0.30897400000000003</v>
      </c>
      <c r="FW16">
        <v>-0.31955800000000001</v>
      </c>
      <c r="FX16">
        <v>-0.32081599999999999</v>
      </c>
      <c r="FY16">
        <v>-0.31334800000000002</v>
      </c>
      <c r="FZ16">
        <v>-1.3013939999999999</v>
      </c>
      <c r="GA16">
        <v>-1.278985</v>
      </c>
      <c r="GB16">
        <v>-1.2644820000000001</v>
      </c>
      <c r="GC16">
        <v>-1.2830870000000001</v>
      </c>
      <c r="GD16">
        <v>-1.346668</v>
      </c>
      <c r="GE16">
        <v>-1.373685</v>
      </c>
      <c r="GF16">
        <v>-1.3280019999999999</v>
      </c>
      <c r="GG16">
        <v>-0.49607600000000002</v>
      </c>
      <c r="GH16">
        <v>-0.46500799999999998</v>
      </c>
      <c r="GI16">
        <v>-0.44606099999999999</v>
      </c>
      <c r="GJ16">
        <v>-0.48610799999999998</v>
      </c>
      <c r="GK16">
        <v>-0.59091000000000005</v>
      </c>
      <c r="GL16">
        <v>-0.66212800000000005</v>
      </c>
      <c r="GM16">
        <v>-0.59001099999999995</v>
      </c>
      <c r="GN16">
        <v>-0.33419300000000002</v>
      </c>
      <c r="GO16">
        <v>-0.31385299999999999</v>
      </c>
      <c r="GP16">
        <v>-0.29825200000000002</v>
      </c>
      <c r="GQ16">
        <v>-0.31881799999999999</v>
      </c>
      <c r="GR16">
        <v>-0.37849100000000002</v>
      </c>
      <c r="GS16">
        <v>-0.37653199999999998</v>
      </c>
      <c r="GT16">
        <v>-0.334895</v>
      </c>
      <c r="GU16">
        <v>0.39574300000000001</v>
      </c>
      <c r="GV16">
        <v>0.364921</v>
      </c>
      <c r="GW16">
        <v>0.29039199999999998</v>
      </c>
      <c r="GX16">
        <v>0.23107900000000001</v>
      </c>
      <c r="GY16">
        <v>0.36295699999999997</v>
      </c>
      <c r="GZ16">
        <v>0.30137999999999998</v>
      </c>
      <c r="HA16">
        <v>0.26572800000000002</v>
      </c>
      <c r="HB16">
        <v>-65</v>
      </c>
      <c r="HC16">
        <v>-65</v>
      </c>
      <c r="HD16">
        <v>-65</v>
      </c>
      <c r="HE16">
        <v>-65</v>
      </c>
      <c r="HF16">
        <v>-65</v>
      </c>
      <c r="HG16">
        <v>20</v>
      </c>
      <c r="HH16">
        <v>-20</v>
      </c>
      <c r="HI16">
        <v>-2.1064219999999998</v>
      </c>
      <c r="HJ16">
        <v>-2.085064</v>
      </c>
      <c r="HK16">
        <v>-2.0694119999999998</v>
      </c>
      <c r="HL16">
        <v>-2.0924700000000001</v>
      </c>
      <c r="HM16">
        <v>-2.1581959999999998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746.43899999999996</v>
      </c>
      <c r="HX16">
        <v>0</v>
      </c>
      <c r="HZ16">
        <v>746.37699999999995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763.39599999999996</v>
      </c>
      <c r="IJ16">
        <v>0</v>
      </c>
      <c r="IL16">
        <v>763.61599999999999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775.39099999999996</v>
      </c>
      <c r="IV16">
        <v>0</v>
      </c>
      <c r="IX16">
        <v>775.60699999999997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755.11099999999999</v>
      </c>
      <c r="JH16">
        <v>0</v>
      </c>
      <c r="JJ16">
        <v>755.37099999999998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705.16499999999996</v>
      </c>
      <c r="JT16">
        <v>0</v>
      </c>
      <c r="JV16">
        <v>704.97500000000002</v>
      </c>
      <c r="JW16">
        <v>0</v>
      </c>
      <c r="JY16">
        <v>1505.356</v>
      </c>
      <c r="JZ16">
        <v>0</v>
      </c>
      <c r="KB16">
        <v>1511.5291</v>
      </c>
      <c r="KC16">
        <v>0</v>
      </c>
      <c r="KE16">
        <v>741.95500000000004</v>
      </c>
      <c r="KF16">
        <v>0.10199999999999999</v>
      </c>
      <c r="KH16">
        <v>742.16600000000005</v>
      </c>
      <c r="KI16">
        <v>0.10199999999999999</v>
      </c>
      <c r="KK16">
        <v>1472.057</v>
      </c>
      <c r="KL16">
        <v>0</v>
      </c>
      <c r="KN16">
        <v>1479.6769999999999</v>
      </c>
      <c r="KO16">
        <v>0</v>
      </c>
      <c r="KQ16">
        <v>773.45600000000002</v>
      </c>
      <c r="KR16">
        <v>2.5000000000000001E-2</v>
      </c>
      <c r="KT16">
        <v>773.63900000000001</v>
      </c>
      <c r="KU16">
        <v>2.5000000000000001E-2</v>
      </c>
      <c r="KV16">
        <v>150.6262464504</v>
      </c>
      <c r="KW16">
        <v>138.53686197959999</v>
      </c>
      <c r="KX16">
        <v>116.90700801250001</v>
      </c>
      <c r="KY16">
        <v>111.30617977259999</v>
      </c>
      <c r="KZ16">
        <v>115.6295095402</v>
      </c>
      <c r="LA16">
        <v>135.46709862</v>
      </c>
      <c r="LB16">
        <v>110.63550717450001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-32.594905599999997</v>
      </c>
      <c r="LI16">
        <v>-7.9590392000000003</v>
      </c>
      <c r="LJ16">
        <v>-103.056089466</v>
      </c>
      <c r="LK16">
        <v>-75.667310569999998</v>
      </c>
      <c r="LL16">
        <v>-47.617863155999999</v>
      </c>
      <c r="LM16">
        <v>-47.957942799000008</v>
      </c>
      <c r="LN16">
        <v>-49.605862447999996</v>
      </c>
      <c r="LO16">
        <v>-14.16543972</v>
      </c>
      <c r="LP16">
        <v>-12.889587411999999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136.91743</v>
      </c>
      <c r="LY16">
        <v>135.52915999999999</v>
      </c>
      <c r="LZ16">
        <v>134.51177999999999</v>
      </c>
      <c r="MA16">
        <v>136.01054999999999</v>
      </c>
      <c r="MB16">
        <v>140.28273999999999</v>
      </c>
      <c r="MC16">
        <v>0</v>
      </c>
      <c r="MD16">
        <v>0</v>
      </c>
      <c r="ME16">
        <v>-48.389038913600004</v>
      </c>
      <c r="MF16">
        <v>-45.634211091199994</v>
      </c>
      <c r="MG16">
        <v>-42.3703976619</v>
      </c>
      <c r="MH16">
        <v>-47.083011166799999</v>
      </c>
      <c r="MI16">
        <v>-39.918925050000006</v>
      </c>
      <c r="MJ16">
        <v>-23.417083699200003</v>
      </c>
      <c r="MK16">
        <v>-29.218170735399998</v>
      </c>
      <c r="ML16">
        <v>136.09854807080001</v>
      </c>
      <c r="MM16">
        <v>152.76450031839997</v>
      </c>
      <c r="MN16">
        <v>161.43052719459999</v>
      </c>
      <c r="MO16">
        <v>152.2757758068</v>
      </c>
      <c r="MP16">
        <v>166.38746204219999</v>
      </c>
      <c r="MQ16">
        <v>65.289669600799996</v>
      </c>
      <c r="MR16">
        <v>60.568709827100008</v>
      </c>
    </row>
    <row r="17" spans="1:356" x14ac:dyDescent="0.25">
      <c r="A17">
        <v>70</v>
      </c>
      <c r="B17" t="s">
        <v>400</v>
      </c>
      <c r="C17" s="3">
        <v>42816.812361111108</v>
      </c>
      <c r="D17">
        <v>58.454599999999999</v>
      </c>
      <c r="E17">
        <v>59.651000000000003</v>
      </c>
      <c r="F17">
        <v>27</v>
      </c>
      <c r="G17">
        <v>68</v>
      </c>
      <c r="H17">
        <v>1.1814</v>
      </c>
      <c r="I17">
        <v>771.02139999999997</v>
      </c>
      <c r="J17">
        <v>24783</v>
      </c>
      <c r="K17">
        <v>27</v>
      </c>
      <c r="L17">
        <v>239673</v>
      </c>
      <c r="M17">
        <v>239681</v>
      </c>
      <c r="N17">
        <v>139220</v>
      </c>
      <c r="O17">
        <v>139238</v>
      </c>
      <c r="P17">
        <v>139378</v>
      </c>
      <c r="Q17">
        <v>139360</v>
      </c>
      <c r="R17">
        <v>220988</v>
      </c>
      <c r="S17">
        <v>220996</v>
      </c>
      <c r="T17">
        <v>220533</v>
      </c>
      <c r="U17">
        <v>220731</v>
      </c>
      <c r="V17">
        <v>215715</v>
      </c>
      <c r="W17">
        <v>215459</v>
      </c>
      <c r="X17">
        <v>215905</v>
      </c>
      <c r="Y17">
        <v>215749</v>
      </c>
      <c r="Z17">
        <v>294074</v>
      </c>
      <c r="AA17">
        <v>294058</v>
      </c>
      <c r="AB17">
        <v>1366.77</v>
      </c>
      <c r="AC17">
        <v>51264.902300000002</v>
      </c>
      <c r="AD17">
        <v>6</v>
      </c>
      <c r="AE17">
        <v>183.01050000000001</v>
      </c>
      <c r="AF17">
        <v>183.01050000000001</v>
      </c>
      <c r="AG17">
        <v>183.01050000000001</v>
      </c>
      <c r="AH17">
        <v>52.945999999999998</v>
      </c>
      <c r="AI17">
        <v>52.945999999999998</v>
      </c>
      <c r="AJ17">
        <v>7.2477</v>
      </c>
      <c r="AK17">
        <v>7.2477</v>
      </c>
      <c r="AL17">
        <v>1266.6016</v>
      </c>
      <c r="AM17">
        <v>1151.4263000000001</v>
      </c>
      <c r="AN17">
        <v>1101</v>
      </c>
      <c r="AO17">
        <v>887.78089999999997</v>
      </c>
      <c r="AP17">
        <v>1080.0102999999999</v>
      </c>
      <c r="AQ17">
        <v>1002.0517</v>
      </c>
      <c r="AR17">
        <v>979.28859999999997</v>
      </c>
      <c r="AS17">
        <v>957.92139999999995</v>
      </c>
      <c r="AT17">
        <v>936.16610000000003</v>
      </c>
      <c r="AU17">
        <v>922.78890000000001</v>
      </c>
      <c r="AV17">
        <v>907.0163</v>
      </c>
      <c r="AW17">
        <v>889.15329999999994</v>
      </c>
      <c r="AX17">
        <v>15.8</v>
      </c>
      <c r="AY17">
        <v>23.6</v>
      </c>
      <c r="AZ17">
        <v>32.590400000000002</v>
      </c>
      <c r="BA17">
        <v>19.825700000000001</v>
      </c>
      <c r="BB17">
        <v>12.2692</v>
      </c>
      <c r="BC17">
        <v>8.5503999999999998</v>
      </c>
      <c r="BD17">
        <v>6.2023000000000001</v>
      </c>
      <c r="BE17">
        <v>4.6276999999999999</v>
      </c>
      <c r="BF17">
        <v>3.6259000000000001</v>
      </c>
      <c r="BG17">
        <v>3.0796999999999999</v>
      </c>
      <c r="BH17">
        <v>3.0916000000000001</v>
      </c>
      <c r="BI17">
        <v>74.72</v>
      </c>
      <c r="BJ17">
        <v>126.44</v>
      </c>
      <c r="BK17">
        <v>123.31</v>
      </c>
      <c r="BL17">
        <v>201.89</v>
      </c>
      <c r="BM17">
        <v>179.59</v>
      </c>
      <c r="BN17">
        <v>292.64</v>
      </c>
      <c r="BO17">
        <v>246.54</v>
      </c>
      <c r="BP17">
        <v>404.48</v>
      </c>
      <c r="BQ17">
        <v>335.21</v>
      </c>
      <c r="BR17">
        <v>548.27</v>
      </c>
      <c r="BS17">
        <v>428.73</v>
      </c>
      <c r="BT17">
        <v>707.09</v>
      </c>
      <c r="BU17">
        <v>512.46</v>
      </c>
      <c r="BV17">
        <v>839.77</v>
      </c>
      <c r="BW17">
        <v>49</v>
      </c>
      <c r="BX17">
        <v>46.3</v>
      </c>
      <c r="BY17">
        <v>41.811</v>
      </c>
      <c r="BZ17">
        <v>0.31</v>
      </c>
      <c r="CA17">
        <v>0.38100000000000001</v>
      </c>
      <c r="CB17">
        <v>0.60599999999999998</v>
      </c>
      <c r="CC17">
        <v>0.35599999999999998</v>
      </c>
      <c r="CD17">
        <v>0.38100000000000001</v>
      </c>
      <c r="CE17">
        <v>6210701</v>
      </c>
      <c r="CF17">
        <v>1</v>
      </c>
      <c r="CI17">
        <v>3.7721</v>
      </c>
      <c r="CJ17">
        <v>6.9128999999999996</v>
      </c>
      <c r="CK17">
        <v>8.9849999999999994</v>
      </c>
      <c r="CL17">
        <v>11.1586</v>
      </c>
      <c r="CM17">
        <v>12.858599999999999</v>
      </c>
      <c r="CN17">
        <v>16.232099999999999</v>
      </c>
      <c r="CO17">
        <v>4.0324</v>
      </c>
      <c r="CP17">
        <v>7.3958000000000004</v>
      </c>
      <c r="CQ17">
        <v>9.2056000000000004</v>
      </c>
      <c r="CR17">
        <v>11.633800000000001</v>
      </c>
      <c r="CS17">
        <v>13.7113</v>
      </c>
      <c r="CT17">
        <v>16.588699999999999</v>
      </c>
      <c r="CU17">
        <v>24.9636</v>
      </c>
      <c r="CV17">
        <v>24.966799999999999</v>
      </c>
      <c r="CW17">
        <v>25.017600000000002</v>
      </c>
      <c r="CX17">
        <v>25.146899999999999</v>
      </c>
      <c r="CY17">
        <v>25.2072</v>
      </c>
      <c r="CZ17">
        <v>24.9436</v>
      </c>
      <c r="DB17">
        <v>12682</v>
      </c>
      <c r="DC17">
        <v>575</v>
      </c>
      <c r="DD17">
        <v>16</v>
      </c>
      <c r="DF17" t="s">
        <v>511</v>
      </c>
      <c r="DG17">
        <v>305</v>
      </c>
      <c r="DH17">
        <v>1337</v>
      </c>
      <c r="DI17">
        <v>7</v>
      </c>
      <c r="DJ17">
        <v>1</v>
      </c>
      <c r="DK17">
        <v>35</v>
      </c>
      <c r="DL17">
        <v>36.166663999999997</v>
      </c>
      <c r="DM17">
        <v>0.31</v>
      </c>
      <c r="DN17">
        <v>2000.55</v>
      </c>
      <c r="DO17">
        <v>1909.1786</v>
      </c>
      <c r="DP17">
        <v>1621.6857</v>
      </c>
      <c r="DQ17">
        <v>1539.1357</v>
      </c>
      <c r="DR17">
        <v>1405.3785</v>
      </c>
      <c r="DS17">
        <v>1291.45</v>
      </c>
      <c r="DT17">
        <v>1275.0215000000001</v>
      </c>
      <c r="DU17">
        <v>98.897099999999995</v>
      </c>
      <c r="DV17">
        <v>99.382900000000006</v>
      </c>
      <c r="DW17">
        <v>99.807100000000005</v>
      </c>
      <c r="DX17">
        <v>99.575699999999998</v>
      </c>
      <c r="DY17">
        <v>69.2286</v>
      </c>
      <c r="DZ17">
        <v>37.002099999999999</v>
      </c>
      <c r="EA17">
        <v>49.0214</v>
      </c>
      <c r="EB17">
        <v>32.590400000000002</v>
      </c>
      <c r="EC17">
        <v>19.825700000000001</v>
      </c>
      <c r="ED17">
        <v>12.2692</v>
      </c>
      <c r="EE17">
        <v>8.5503999999999998</v>
      </c>
      <c r="EF17">
        <v>6.2023000000000001</v>
      </c>
      <c r="EG17">
        <v>4.6276999999999999</v>
      </c>
      <c r="EH17">
        <v>3.6259000000000001</v>
      </c>
      <c r="EI17">
        <v>3.0796999999999999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8.3102999999999996E-2</v>
      </c>
      <c r="EY17">
        <v>6.9711999999999996E-2</v>
      </c>
      <c r="EZ17">
        <v>6.2266000000000002E-2</v>
      </c>
      <c r="FA17">
        <v>4.0964E-2</v>
      </c>
      <c r="FB17">
        <v>4.1894000000000001E-2</v>
      </c>
      <c r="FC17">
        <v>1.2886E-2</v>
      </c>
      <c r="FD17">
        <v>1.1271E-2</v>
      </c>
      <c r="FE17">
        <v>-3.4359999999999998E-3</v>
      </c>
      <c r="FF17">
        <v>-1.0637000000000001E-2</v>
      </c>
      <c r="FG17">
        <v>-2.504E-2</v>
      </c>
      <c r="FH17">
        <v>-3.8419999999999999E-3</v>
      </c>
      <c r="FI17">
        <v>-5.2500000000000003E-3</v>
      </c>
      <c r="FJ17">
        <v>-3.7000000000000002E-3</v>
      </c>
      <c r="FK17">
        <v>-2.1289999999999998E-3</v>
      </c>
      <c r="FL17">
        <v>7.6995999999999995E-2</v>
      </c>
      <c r="FM17">
        <v>7.4201000000000003E-2</v>
      </c>
      <c r="FN17">
        <v>7.2168999999999997E-2</v>
      </c>
      <c r="FO17">
        <v>7.3944999999999997E-2</v>
      </c>
      <c r="FP17">
        <v>8.3395999999999998E-2</v>
      </c>
      <c r="FQ17">
        <v>9.7765000000000005E-2</v>
      </c>
      <c r="FR17">
        <v>9.2715000000000006E-2</v>
      </c>
      <c r="FS17">
        <v>-0.31192500000000001</v>
      </c>
      <c r="FT17">
        <v>-0.30840200000000001</v>
      </c>
      <c r="FU17">
        <v>-0.30559999999999998</v>
      </c>
      <c r="FV17">
        <v>-0.309141</v>
      </c>
      <c r="FW17">
        <v>-0.31966800000000001</v>
      </c>
      <c r="FX17">
        <v>-0.32030599999999998</v>
      </c>
      <c r="FY17">
        <v>-0.31363000000000002</v>
      </c>
      <c r="FZ17">
        <v>-1.3017909999999999</v>
      </c>
      <c r="GA17">
        <v>-1.280594</v>
      </c>
      <c r="GB17">
        <v>-1.264524</v>
      </c>
      <c r="GC17">
        <v>-1.28373</v>
      </c>
      <c r="GD17">
        <v>-1.3469720000000001</v>
      </c>
      <c r="GE17">
        <v>-1.3670709999999999</v>
      </c>
      <c r="GF17">
        <v>-1.326084</v>
      </c>
      <c r="GG17">
        <v>-0.49594899999999997</v>
      </c>
      <c r="GH17">
        <v>-0.464808</v>
      </c>
      <c r="GI17">
        <v>-0.44610699999999998</v>
      </c>
      <c r="GJ17">
        <v>-0.48586600000000002</v>
      </c>
      <c r="GK17">
        <v>-0.59082500000000004</v>
      </c>
      <c r="GL17">
        <v>-0.66350600000000004</v>
      </c>
      <c r="GM17">
        <v>-0.58856399999999998</v>
      </c>
      <c r="GN17">
        <v>-0.33457599999999998</v>
      </c>
      <c r="GO17">
        <v>-0.31437599999999999</v>
      </c>
      <c r="GP17">
        <v>-0.298288</v>
      </c>
      <c r="GQ17">
        <v>-0.31942999999999999</v>
      </c>
      <c r="GR17">
        <v>-0.37881900000000002</v>
      </c>
      <c r="GS17">
        <v>-0.37450899999999998</v>
      </c>
      <c r="GT17">
        <v>-0.33726699999999998</v>
      </c>
      <c r="GU17">
        <v>0.39534000000000002</v>
      </c>
      <c r="GV17">
        <v>0.363035</v>
      </c>
      <c r="GW17">
        <v>0.28914000000000001</v>
      </c>
      <c r="GX17">
        <v>0.22994100000000001</v>
      </c>
      <c r="GY17">
        <v>0.361705</v>
      </c>
      <c r="GZ17">
        <v>0.30200399999999999</v>
      </c>
      <c r="HA17">
        <v>0.2661</v>
      </c>
      <c r="HB17">
        <v>-65</v>
      </c>
      <c r="HC17">
        <v>-65</v>
      </c>
      <c r="HD17">
        <v>-65</v>
      </c>
      <c r="HE17">
        <v>-65</v>
      </c>
      <c r="HF17">
        <v>-65</v>
      </c>
      <c r="HG17">
        <v>30</v>
      </c>
      <c r="HH17">
        <v>-30</v>
      </c>
      <c r="HI17">
        <v>-2.106474</v>
      </c>
      <c r="HJ17">
        <v>-2.0851109999999999</v>
      </c>
      <c r="HK17">
        <v>-2.0694810000000001</v>
      </c>
      <c r="HL17">
        <v>-2.092517</v>
      </c>
      <c r="HM17">
        <v>-2.1582270000000001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746.43899999999996</v>
      </c>
      <c r="HX17">
        <v>0</v>
      </c>
      <c r="HZ17">
        <v>746.37699999999995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763.39599999999996</v>
      </c>
      <c r="IJ17">
        <v>0</v>
      </c>
      <c r="IL17">
        <v>763.61599999999999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775.39099999999996</v>
      </c>
      <c r="IV17">
        <v>0</v>
      </c>
      <c r="IX17">
        <v>775.60699999999997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755.11099999999999</v>
      </c>
      <c r="JH17">
        <v>0</v>
      </c>
      <c r="JJ17">
        <v>755.37099999999998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705.16499999999996</v>
      </c>
      <c r="JT17">
        <v>0</v>
      </c>
      <c r="JV17">
        <v>704.97500000000002</v>
      </c>
      <c r="JW17">
        <v>0</v>
      </c>
      <c r="JY17">
        <v>1505.356</v>
      </c>
      <c r="JZ17">
        <v>0</v>
      </c>
      <c r="KB17">
        <v>1511.5291</v>
      </c>
      <c r="KC17">
        <v>0</v>
      </c>
      <c r="KE17">
        <v>741.95500000000004</v>
      </c>
      <c r="KF17">
        <v>0.10199999999999999</v>
      </c>
      <c r="KH17">
        <v>742.16600000000005</v>
      </c>
      <c r="KI17">
        <v>0.10199999999999999</v>
      </c>
      <c r="KK17">
        <v>1472.057</v>
      </c>
      <c r="KL17">
        <v>0</v>
      </c>
      <c r="KN17">
        <v>1479.6769999999999</v>
      </c>
      <c r="KO17">
        <v>0</v>
      </c>
      <c r="KQ17">
        <v>773.45600000000002</v>
      </c>
      <c r="KR17">
        <v>2.5000000000000001E-2</v>
      </c>
      <c r="KT17">
        <v>773.63900000000001</v>
      </c>
      <c r="KU17">
        <v>2.5000000000000001E-2</v>
      </c>
      <c r="KV17">
        <v>154.03434779999998</v>
      </c>
      <c r="KW17">
        <v>141.66296129860001</v>
      </c>
      <c r="KX17">
        <v>117.03543528329999</v>
      </c>
      <c r="KY17">
        <v>113.8113893365</v>
      </c>
      <c r="KZ17">
        <v>117.202945386</v>
      </c>
      <c r="LA17">
        <v>126.25860925000001</v>
      </c>
      <c r="LB17">
        <v>118.21361837250001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-32.543089600000002</v>
      </c>
      <c r="LI17">
        <v>-7.966202</v>
      </c>
      <c r="LJ17">
        <v>-103.709783597</v>
      </c>
      <c r="LK17">
        <v>-75.651090549999992</v>
      </c>
      <c r="LL17">
        <v>-47.073170423999997</v>
      </c>
      <c r="LM17">
        <v>-47.654625060000001</v>
      </c>
      <c r="LN17">
        <v>-49.358441968000008</v>
      </c>
      <c r="LO17">
        <v>-12.557914206</v>
      </c>
      <c r="LP17">
        <v>-12.123059928000002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136.92080999999999</v>
      </c>
      <c r="LY17">
        <v>135.53221500000001</v>
      </c>
      <c r="LZ17">
        <v>134.516265</v>
      </c>
      <c r="MA17">
        <v>136.01360499999998</v>
      </c>
      <c r="MB17">
        <v>140.28475500000002</v>
      </c>
      <c r="MC17">
        <v>0</v>
      </c>
      <c r="MD17">
        <v>0</v>
      </c>
      <c r="ME17">
        <v>-49.047917847899996</v>
      </c>
      <c r="MF17">
        <v>-46.193966983200006</v>
      </c>
      <c r="MG17">
        <v>-44.524645959700003</v>
      </c>
      <c r="MH17">
        <v>-48.380447056199998</v>
      </c>
      <c r="MI17">
        <v>-40.901987595000001</v>
      </c>
      <c r="MJ17">
        <v>-24.551115362600001</v>
      </c>
      <c r="MK17">
        <v>-28.852231269599997</v>
      </c>
      <c r="ML17">
        <v>138.19745635509997</v>
      </c>
      <c r="MM17">
        <v>155.35011876540003</v>
      </c>
      <c r="MN17">
        <v>159.95388389960002</v>
      </c>
      <c r="MO17">
        <v>153.78992222029996</v>
      </c>
      <c r="MP17">
        <v>167.227270823</v>
      </c>
      <c r="MQ17">
        <v>56.606490081400011</v>
      </c>
      <c r="MR17">
        <v>69.272125174900012</v>
      </c>
    </row>
    <row r="18" spans="1:356" x14ac:dyDescent="0.25">
      <c r="A18">
        <v>70</v>
      </c>
      <c r="B18" t="s">
        <v>401</v>
      </c>
      <c r="C18" s="3">
        <v>42816.81355324074</v>
      </c>
      <c r="D18">
        <v>58.2102</v>
      </c>
      <c r="E18">
        <v>59.550600000000003</v>
      </c>
      <c r="F18">
        <v>34</v>
      </c>
      <c r="G18">
        <v>51</v>
      </c>
      <c r="H18">
        <v>1.1951000000000001</v>
      </c>
      <c r="I18">
        <v>443.6259</v>
      </c>
      <c r="J18">
        <v>20084</v>
      </c>
      <c r="K18">
        <v>27</v>
      </c>
      <c r="L18">
        <v>239673</v>
      </c>
      <c r="M18">
        <v>239681</v>
      </c>
      <c r="N18">
        <v>139220</v>
      </c>
      <c r="O18">
        <v>139238</v>
      </c>
      <c r="P18">
        <v>139378</v>
      </c>
      <c r="Q18">
        <v>139360</v>
      </c>
      <c r="R18">
        <v>220988</v>
      </c>
      <c r="S18">
        <v>220996</v>
      </c>
      <c r="T18">
        <v>220533</v>
      </c>
      <c r="U18">
        <v>220731</v>
      </c>
      <c r="V18">
        <v>215715</v>
      </c>
      <c r="W18">
        <v>215459</v>
      </c>
      <c r="X18">
        <v>215905</v>
      </c>
      <c r="Y18">
        <v>215749</v>
      </c>
      <c r="Z18">
        <v>294074</v>
      </c>
      <c r="AA18">
        <v>294058</v>
      </c>
      <c r="AB18">
        <v>1366.77</v>
      </c>
      <c r="AC18">
        <v>51287.765599999999</v>
      </c>
      <c r="AD18">
        <v>6</v>
      </c>
      <c r="AE18">
        <v>183.26230000000001</v>
      </c>
      <c r="AF18">
        <v>183.26230000000001</v>
      </c>
      <c r="AG18">
        <v>183.26230000000001</v>
      </c>
      <c r="AH18">
        <v>53.197899999999997</v>
      </c>
      <c r="AI18">
        <v>53.197899999999997</v>
      </c>
      <c r="AJ18">
        <v>7.4995000000000003</v>
      </c>
      <c r="AK18">
        <v>7.4995000000000003</v>
      </c>
      <c r="AL18">
        <v>1272.4609</v>
      </c>
      <c r="AM18">
        <v>1164.7168999999999</v>
      </c>
      <c r="AN18">
        <v>1106.8334</v>
      </c>
      <c r="AO18">
        <v>893.42290000000003</v>
      </c>
      <c r="AP18">
        <v>1067.7240999999999</v>
      </c>
      <c r="AQ18">
        <v>1002.4597</v>
      </c>
      <c r="AR18">
        <v>982.45360000000005</v>
      </c>
      <c r="AS18">
        <v>964.70540000000005</v>
      </c>
      <c r="AT18">
        <v>946.02829999999994</v>
      </c>
      <c r="AU18">
        <v>930.33180000000004</v>
      </c>
      <c r="AV18">
        <v>914.39679999999998</v>
      </c>
      <c r="AW18">
        <v>896.64660000000003</v>
      </c>
      <c r="AX18">
        <v>16</v>
      </c>
      <c r="AY18">
        <v>36.4</v>
      </c>
      <c r="AZ18">
        <v>32.2712</v>
      </c>
      <c r="BA18">
        <v>22.252099999999999</v>
      </c>
      <c r="BB18">
        <v>15.4072</v>
      </c>
      <c r="BC18">
        <v>11.3188</v>
      </c>
      <c r="BD18">
        <v>8.5709</v>
      </c>
      <c r="BE18">
        <v>6.6463000000000001</v>
      </c>
      <c r="BF18">
        <v>5.2789999999999999</v>
      </c>
      <c r="BG18">
        <v>4.5499000000000001</v>
      </c>
      <c r="BH18">
        <v>4.5815999999999999</v>
      </c>
      <c r="BI18">
        <v>84.15</v>
      </c>
      <c r="BJ18">
        <v>131.49</v>
      </c>
      <c r="BK18">
        <v>123.22</v>
      </c>
      <c r="BL18">
        <v>189.54</v>
      </c>
      <c r="BM18">
        <v>168.77</v>
      </c>
      <c r="BN18">
        <v>260.29000000000002</v>
      </c>
      <c r="BO18">
        <v>221.99</v>
      </c>
      <c r="BP18">
        <v>344.77</v>
      </c>
      <c r="BQ18">
        <v>291.26</v>
      </c>
      <c r="BR18">
        <v>449.34</v>
      </c>
      <c r="BS18">
        <v>365.5</v>
      </c>
      <c r="BT18">
        <v>566.9</v>
      </c>
      <c r="BU18">
        <v>430.16</v>
      </c>
      <c r="BV18">
        <v>658.63</v>
      </c>
      <c r="BW18">
        <v>50.7</v>
      </c>
      <c r="BX18">
        <v>46.7</v>
      </c>
      <c r="BY18">
        <v>26.8187</v>
      </c>
      <c r="BZ18">
        <v>3.15</v>
      </c>
      <c r="CA18">
        <v>3.2728000000000002</v>
      </c>
      <c r="CB18">
        <v>3.2728000000000002</v>
      </c>
      <c r="CC18">
        <v>0.32619999999999999</v>
      </c>
      <c r="CD18">
        <v>3.2728000000000002</v>
      </c>
      <c r="CE18">
        <v>1106040</v>
      </c>
      <c r="CF18">
        <v>2</v>
      </c>
      <c r="CI18">
        <v>2.6570999999999998</v>
      </c>
      <c r="CJ18">
        <v>4.8163999999999998</v>
      </c>
      <c r="CK18">
        <v>5.9207000000000001</v>
      </c>
      <c r="CL18">
        <v>7.5049999999999999</v>
      </c>
      <c r="CM18">
        <v>8.6507000000000005</v>
      </c>
      <c r="CN18">
        <v>11.3329</v>
      </c>
      <c r="CO18">
        <v>3.2088000000000001</v>
      </c>
      <c r="CP18">
        <v>5.1403999999999996</v>
      </c>
      <c r="CQ18">
        <v>6.5911999999999997</v>
      </c>
      <c r="CR18">
        <v>8.3947000000000003</v>
      </c>
      <c r="CS18">
        <v>9.3491</v>
      </c>
      <c r="CT18">
        <v>13.1281</v>
      </c>
      <c r="CU18">
        <v>24.909300000000002</v>
      </c>
      <c r="CV18">
        <v>24.921600000000002</v>
      </c>
      <c r="CW18">
        <v>24.988900000000001</v>
      </c>
      <c r="CX18">
        <v>25.099900000000002</v>
      </c>
      <c r="CY18">
        <v>24.950099999999999</v>
      </c>
      <c r="CZ18">
        <v>25.069600000000001</v>
      </c>
      <c r="DB18">
        <v>12682</v>
      </c>
      <c r="DC18">
        <v>575</v>
      </c>
      <c r="DD18">
        <v>17</v>
      </c>
      <c r="DF18" t="s">
        <v>509</v>
      </c>
      <c r="DG18">
        <v>447</v>
      </c>
      <c r="DH18">
        <v>1274</v>
      </c>
      <c r="DI18">
        <v>10</v>
      </c>
      <c r="DJ18">
        <v>5</v>
      </c>
      <c r="DK18">
        <v>35</v>
      </c>
      <c r="DL18">
        <v>38.666663999999997</v>
      </c>
      <c r="DM18">
        <v>3.15</v>
      </c>
      <c r="DN18">
        <v>1546.1215</v>
      </c>
      <c r="DO18">
        <v>1530.4928</v>
      </c>
      <c r="DP18">
        <v>1387.8571999999999</v>
      </c>
      <c r="DQ18">
        <v>1283.8928000000001</v>
      </c>
      <c r="DR18">
        <v>1157.2284999999999</v>
      </c>
      <c r="DS18">
        <v>1158.1071999999999</v>
      </c>
      <c r="DT18">
        <v>1099.3429000000001</v>
      </c>
      <c r="DU18">
        <v>94.625</v>
      </c>
      <c r="DV18">
        <v>95.344999999999999</v>
      </c>
      <c r="DW18">
        <v>99.932100000000005</v>
      </c>
      <c r="DX18">
        <v>98.68</v>
      </c>
      <c r="DY18">
        <v>80.690700000000007</v>
      </c>
      <c r="DZ18">
        <v>39.827100000000002</v>
      </c>
      <c r="EA18">
        <v>56.093600000000002</v>
      </c>
      <c r="EB18">
        <v>32.2712</v>
      </c>
      <c r="EC18">
        <v>22.252099999999999</v>
      </c>
      <c r="ED18">
        <v>15.4072</v>
      </c>
      <c r="EE18">
        <v>11.3188</v>
      </c>
      <c r="EF18">
        <v>8.5709</v>
      </c>
      <c r="EG18">
        <v>6.6463000000000001</v>
      </c>
      <c r="EH18">
        <v>5.2789999999999999</v>
      </c>
      <c r="EI18">
        <v>4.5499000000000001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6.9745000000000001E-2</v>
      </c>
      <c r="EY18">
        <v>5.7549000000000003E-2</v>
      </c>
      <c r="EZ18">
        <v>5.0555000000000003E-2</v>
      </c>
      <c r="FA18">
        <v>3.4629E-2</v>
      </c>
      <c r="FB18">
        <v>3.4904999999999999E-2</v>
      </c>
      <c r="FC18">
        <v>9.2919999999999999E-3</v>
      </c>
      <c r="FD18">
        <v>7.8890000000000002E-3</v>
      </c>
      <c r="FE18">
        <v>-3.14E-3</v>
      </c>
      <c r="FF18">
        <v>-9.8160000000000001E-3</v>
      </c>
      <c r="FG18">
        <v>-2.3143E-2</v>
      </c>
      <c r="FH18">
        <v>-3.532E-3</v>
      </c>
      <c r="FI18">
        <v>-4.6820000000000004E-3</v>
      </c>
      <c r="FJ18">
        <v>-6.4800000000000003E-4</v>
      </c>
      <c r="FK18">
        <v>-2.4499999999999999E-4</v>
      </c>
      <c r="FL18">
        <v>7.9892000000000005E-2</v>
      </c>
      <c r="FM18">
        <v>7.6984999999999998E-2</v>
      </c>
      <c r="FN18">
        <v>7.4862999999999999E-2</v>
      </c>
      <c r="FO18">
        <v>7.6715000000000005E-2</v>
      </c>
      <c r="FP18">
        <v>8.6527000000000007E-2</v>
      </c>
      <c r="FQ18">
        <v>0.10155</v>
      </c>
      <c r="FR18">
        <v>9.6362000000000003E-2</v>
      </c>
      <c r="FS18">
        <v>-0.28493499999999999</v>
      </c>
      <c r="FT18">
        <v>-0.28172000000000003</v>
      </c>
      <c r="FU18">
        <v>-0.27942099999999997</v>
      </c>
      <c r="FV18">
        <v>-0.28261399999999998</v>
      </c>
      <c r="FW18">
        <v>-0.29160700000000001</v>
      </c>
      <c r="FX18">
        <v>-0.292323</v>
      </c>
      <c r="FY18">
        <v>-0.28585199999999999</v>
      </c>
      <c r="FZ18">
        <v>-1.32907</v>
      </c>
      <c r="GA18">
        <v>-1.3062130000000001</v>
      </c>
      <c r="GB18">
        <v>-1.2926200000000001</v>
      </c>
      <c r="GC18">
        <v>-1.3129690000000001</v>
      </c>
      <c r="GD18">
        <v>-1.3655710000000001</v>
      </c>
      <c r="GE18">
        <v>-1.3838680000000001</v>
      </c>
      <c r="GF18">
        <v>-1.3397600000000001</v>
      </c>
      <c r="GG18">
        <v>-0.44867200000000002</v>
      </c>
      <c r="GH18">
        <v>-0.42024699999999998</v>
      </c>
      <c r="GI18">
        <v>-0.40284500000000001</v>
      </c>
      <c r="GJ18">
        <v>-0.43906899999999999</v>
      </c>
      <c r="GK18">
        <v>-0.53419499999999998</v>
      </c>
      <c r="GL18">
        <v>-0.59805600000000003</v>
      </c>
      <c r="GM18">
        <v>-0.53181199999999995</v>
      </c>
      <c r="GN18">
        <v>-0.352773</v>
      </c>
      <c r="GO18">
        <v>-0.33203500000000002</v>
      </c>
      <c r="GP18">
        <v>-0.31612699999999999</v>
      </c>
      <c r="GQ18">
        <v>-0.33777600000000002</v>
      </c>
      <c r="GR18">
        <v>-0.39993099999999998</v>
      </c>
      <c r="GS18">
        <v>-0.39802100000000001</v>
      </c>
      <c r="GT18">
        <v>-0.35614099999999999</v>
      </c>
      <c r="GU18">
        <v>0.40934100000000001</v>
      </c>
      <c r="GV18">
        <v>0.37970700000000002</v>
      </c>
      <c r="GW18">
        <v>0.36298599999999998</v>
      </c>
      <c r="GX18">
        <v>0.30210100000000001</v>
      </c>
      <c r="GY18">
        <v>0.49799199999999999</v>
      </c>
      <c r="GZ18">
        <v>0.42771999999999999</v>
      </c>
      <c r="HA18">
        <v>0.38535000000000003</v>
      </c>
      <c r="HB18">
        <v>-55</v>
      </c>
      <c r="HC18">
        <v>-55</v>
      </c>
      <c r="HD18">
        <v>-55</v>
      </c>
      <c r="HE18">
        <v>-55</v>
      </c>
      <c r="HF18">
        <v>-65</v>
      </c>
      <c r="HG18">
        <v>40</v>
      </c>
      <c r="HH18">
        <v>-40</v>
      </c>
      <c r="HI18">
        <v>-1.9075169999999999</v>
      </c>
      <c r="HJ18">
        <v>-1.888468</v>
      </c>
      <c r="HK18">
        <v>-1.8746480000000001</v>
      </c>
      <c r="HL18">
        <v>-1.8947959999999999</v>
      </c>
      <c r="HM18">
        <v>-1.949997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746.43899999999996</v>
      </c>
      <c r="HX18">
        <v>0</v>
      </c>
      <c r="HZ18">
        <v>746.37699999999995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763.39599999999996</v>
      </c>
      <c r="IJ18">
        <v>0</v>
      </c>
      <c r="IL18">
        <v>763.61599999999999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775.39099999999996</v>
      </c>
      <c r="IV18">
        <v>0</v>
      </c>
      <c r="IX18">
        <v>775.60699999999997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755.11099999999999</v>
      </c>
      <c r="JH18">
        <v>0</v>
      </c>
      <c r="JJ18">
        <v>755.37099999999998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705.16499999999996</v>
      </c>
      <c r="JT18">
        <v>0</v>
      </c>
      <c r="JV18">
        <v>704.97500000000002</v>
      </c>
      <c r="JW18">
        <v>0</v>
      </c>
      <c r="JY18">
        <v>1505.356</v>
      </c>
      <c r="JZ18">
        <v>0</v>
      </c>
      <c r="KB18">
        <v>1511.5291</v>
      </c>
      <c r="KC18">
        <v>0</v>
      </c>
      <c r="KE18">
        <v>741.95500000000004</v>
      </c>
      <c r="KF18">
        <v>0.10199999999999999</v>
      </c>
      <c r="KH18">
        <v>742.16600000000005</v>
      </c>
      <c r="KI18">
        <v>0.10199999999999999</v>
      </c>
      <c r="KK18">
        <v>1472.057</v>
      </c>
      <c r="KL18">
        <v>0</v>
      </c>
      <c r="KN18">
        <v>1479.6769999999999</v>
      </c>
      <c r="KO18">
        <v>0</v>
      </c>
      <c r="KQ18">
        <v>773.45600000000002</v>
      </c>
      <c r="KR18">
        <v>2.5000000000000001E-2</v>
      </c>
      <c r="KT18">
        <v>773.63900000000001</v>
      </c>
      <c r="KU18">
        <v>2.5000000000000001E-2</v>
      </c>
      <c r="KV18">
        <v>123.522738878</v>
      </c>
      <c r="KW18">
        <v>117.82498820799999</v>
      </c>
      <c r="KX18">
        <v>103.8991535636</v>
      </c>
      <c r="KY18">
        <v>98.493836152000014</v>
      </c>
      <c r="KZ18">
        <v>100.1315104195</v>
      </c>
      <c r="LA18">
        <v>117.60578615999999</v>
      </c>
      <c r="LB18">
        <v>105.93488052980001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-29.7000168</v>
      </c>
      <c r="LI18">
        <v>-7.2606408</v>
      </c>
      <c r="LJ18">
        <v>-88.522707350000005</v>
      </c>
      <c r="LK18">
        <v>-62.349465129000009</v>
      </c>
      <c r="LL18">
        <v>-35.433299440000006</v>
      </c>
      <c r="LM18">
        <v>-40.829396993000003</v>
      </c>
      <c r="LN18">
        <v>-41.271652332999999</v>
      </c>
      <c r="LO18">
        <v>-11.962154992</v>
      </c>
      <c r="LP18">
        <v>-10.241125440000001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104.91343499999999</v>
      </c>
      <c r="LY18">
        <v>103.86574</v>
      </c>
      <c r="LZ18">
        <v>103.10564000000001</v>
      </c>
      <c r="MA18">
        <v>104.21378</v>
      </c>
      <c r="MB18">
        <v>126.74980499999999</v>
      </c>
      <c r="MC18">
        <v>0</v>
      </c>
      <c r="MD18">
        <v>0</v>
      </c>
      <c r="ME18">
        <v>-42.455587999999999</v>
      </c>
      <c r="MF18">
        <v>-40.068450214999999</v>
      </c>
      <c r="MG18">
        <v>-40.257146824500005</v>
      </c>
      <c r="MH18">
        <v>-43.327328919999999</v>
      </c>
      <c r="MI18">
        <v>-43.1045684865</v>
      </c>
      <c r="MJ18">
        <v>-23.818836117600004</v>
      </c>
      <c r="MK18">
        <v>-29.8312496032</v>
      </c>
      <c r="ML18">
        <v>97.457878527999981</v>
      </c>
      <c r="MM18">
        <v>119.27281286399999</v>
      </c>
      <c r="MN18">
        <v>131.31434729910001</v>
      </c>
      <c r="MO18">
        <v>118.55089023900003</v>
      </c>
      <c r="MP18">
        <v>142.50509460000001</v>
      </c>
      <c r="MQ18">
        <v>52.124778250399999</v>
      </c>
      <c r="MR18">
        <v>58.601864686600003</v>
      </c>
    </row>
    <row r="19" spans="1:356" x14ac:dyDescent="0.25">
      <c r="A19">
        <v>70</v>
      </c>
      <c r="B19" t="s">
        <v>402</v>
      </c>
      <c r="C19" s="3">
        <v>42816.814502314817</v>
      </c>
      <c r="D19">
        <v>58.5413</v>
      </c>
      <c r="E19">
        <v>59.887500000000003</v>
      </c>
      <c r="F19">
        <v>30</v>
      </c>
      <c r="G19">
        <v>56</v>
      </c>
      <c r="H19">
        <v>1.1160000000000001</v>
      </c>
      <c r="I19">
        <v>742.75919999999996</v>
      </c>
      <c r="J19">
        <v>22266</v>
      </c>
      <c r="K19">
        <v>27</v>
      </c>
      <c r="L19">
        <v>239673</v>
      </c>
      <c r="M19">
        <v>239681</v>
      </c>
      <c r="N19">
        <v>139220</v>
      </c>
      <c r="O19">
        <v>139238</v>
      </c>
      <c r="P19">
        <v>139378</v>
      </c>
      <c r="Q19">
        <v>139360</v>
      </c>
      <c r="R19">
        <v>220988</v>
      </c>
      <c r="S19">
        <v>220996</v>
      </c>
      <c r="T19">
        <v>220533</v>
      </c>
      <c r="U19">
        <v>220731</v>
      </c>
      <c r="V19">
        <v>215715</v>
      </c>
      <c r="W19">
        <v>215459</v>
      </c>
      <c r="X19">
        <v>215905</v>
      </c>
      <c r="Y19">
        <v>215749</v>
      </c>
      <c r="Z19">
        <v>294074</v>
      </c>
      <c r="AA19">
        <v>294058</v>
      </c>
      <c r="AB19">
        <v>1366.77</v>
      </c>
      <c r="AC19">
        <v>51302.253900000003</v>
      </c>
      <c r="AD19">
        <v>6</v>
      </c>
      <c r="AE19">
        <v>183.95339999999999</v>
      </c>
      <c r="AF19">
        <v>183.95339999999999</v>
      </c>
      <c r="AG19">
        <v>183.95339999999999</v>
      </c>
      <c r="AH19">
        <v>53.889000000000003</v>
      </c>
      <c r="AI19">
        <v>53.889000000000003</v>
      </c>
      <c r="AJ19">
        <v>8.1905999999999999</v>
      </c>
      <c r="AK19">
        <v>8.1905999999999999</v>
      </c>
      <c r="AL19">
        <v>1272.4609</v>
      </c>
      <c r="AM19">
        <v>1163.2726</v>
      </c>
      <c r="AN19">
        <v>1109.8334</v>
      </c>
      <c r="AO19">
        <v>910.31020000000001</v>
      </c>
      <c r="AP19">
        <v>1073.9883</v>
      </c>
      <c r="AQ19">
        <v>1008.6425</v>
      </c>
      <c r="AR19">
        <v>988.18190000000004</v>
      </c>
      <c r="AS19">
        <v>968.87519999999995</v>
      </c>
      <c r="AT19">
        <v>949.53689999999995</v>
      </c>
      <c r="AU19">
        <v>938.98220000000003</v>
      </c>
      <c r="AV19">
        <v>927.71550000000002</v>
      </c>
      <c r="AW19">
        <v>913.25289999999995</v>
      </c>
      <c r="AX19">
        <v>16</v>
      </c>
      <c r="AY19">
        <v>33.200000000000003</v>
      </c>
      <c r="AZ19">
        <v>32.264099999999999</v>
      </c>
      <c r="BA19">
        <v>20.511199999999999</v>
      </c>
      <c r="BB19">
        <v>13.132199999999999</v>
      </c>
      <c r="BC19">
        <v>9.2444000000000006</v>
      </c>
      <c r="BD19">
        <v>6.6657000000000002</v>
      </c>
      <c r="BE19">
        <v>4.8712</v>
      </c>
      <c r="BF19">
        <v>3.6812</v>
      </c>
      <c r="BG19">
        <v>3.0335999999999999</v>
      </c>
      <c r="BH19">
        <v>3.0466000000000002</v>
      </c>
      <c r="BI19">
        <v>89.88</v>
      </c>
      <c r="BJ19">
        <v>145.41</v>
      </c>
      <c r="BK19">
        <v>142.82</v>
      </c>
      <c r="BL19">
        <v>224.37</v>
      </c>
      <c r="BM19">
        <v>206.85</v>
      </c>
      <c r="BN19">
        <v>321.43</v>
      </c>
      <c r="BO19">
        <v>285.54000000000002</v>
      </c>
      <c r="BP19">
        <v>446.19</v>
      </c>
      <c r="BQ19">
        <v>395.75</v>
      </c>
      <c r="BR19">
        <v>616.58000000000004</v>
      </c>
      <c r="BS19">
        <v>529.54999999999995</v>
      </c>
      <c r="BT19">
        <v>817.77</v>
      </c>
      <c r="BU19">
        <v>645.26</v>
      </c>
      <c r="BV19">
        <v>1003.88</v>
      </c>
      <c r="BW19">
        <v>50.3</v>
      </c>
      <c r="BX19">
        <v>46.5</v>
      </c>
      <c r="BY19">
        <v>33.988799999999998</v>
      </c>
      <c r="BZ19">
        <v>7.472728</v>
      </c>
      <c r="CA19">
        <v>7.75</v>
      </c>
      <c r="CB19">
        <v>7.75</v>
      </c>
      <c r="CC19">
        <v>0.2213</v>
      </c>
      <c r="CD19">
        <v>7.75</v>
      </c>
      <c r="CE19">
        <v>1105039</v>
      </c>
      <c r="CF19">
        <v>1</v>
      </c>
      <c r="CI19">
        <v>3.6185999999999998</v>
      </c>
      <c r="CJ19">
        <v>6.6143000000000001</v>
      </c>
      <c r="CK19">
        <v>8.3329000000000004</v>
      </c>
      <c r="CL19">
        <v>10.2379</v>
      </c>
      <c r="CM19">
        <v>11.356400000000001</v>
      </c>
      <c r="CN19">
        <v>15.402100000000001</v>
      </c>
      <c r="CO19">
        <v>3.9586000000000001</v>
      </c>
      <c r="CP19">
        <v>7.2397</v>
      </c>
      <c r="CQ19">
        <v>9.0137999999999998</v>
      </c>
      <c r="CR19">
        <v>11.129300000000001</v>
      </c>
      <c r="CS19">
        <v>12.9466</v>
      </c>
      <c r="CT19">
        <v>17.825900000000001</v>
      </c>
      <c r="CU19">
        <v>25.108599999999999</v>
      </c>
      <c r="CV19">
        <v>24.999400000000001</v>
      </c>
      <c r="CW19">
        <v>25.0379</v>
      </c>
      <c r="CX19">
        <v>25.105399999999999</v>
      </c>
      <c r="CY19">
        <v>25.021899999999999</v>
      </c>
      <c r="CZ19">
        <v>24.956900000000001</v>
      </c>
      <c r="DB19">
        <v>12682</v>
      </c>
      <c r="DC19">
        <v>575</v>
      </c>
      <c r="DD19">
        <v>18</v>
      </c>
      <c r="DF19" t="s">
        <v>512</v>
      </c>
      <c r="DG19">
        <v>300</v>
      </c>
      <c r="DH19">
        <v>1267</v>
      </c>
      <c r="DI19">
        <v>7</v>
      </c>
      <c r="DJ19">
        <v>8</v>
      </c>
      <c r="DK19">
        <v>35</v>
      </c>
      <c r="DL19">
        <v>30.333334000000001</v>
      </c>
      <c r="DM19">
        <v>7.472728</v>
      </c>
      <c r="DN19">
        <v>1693.3214</v>
      </c>
      <c r="DO19">
        <v>1618.6857</v>
      </c>
      <c r="DP19">
        <v>1390.8715</v>
      </c>
      <c r="DQ19">
        <v>1338.7213999999999</v>
      </c>
      <c r="DR19">
        <v>1249.7786000000001</v>
      </c>
      <c r="DS19">
        <v>1218.1215</v>
      </c>
      <c r="DT19">
        <v>1181.2357</v>
      </c>
      <c r="DU19">
        <v>94.721400000000003</v>
      </c>
      <c r="DV19">
        <v>96.157899999999998</v>
      </c>
      <c r="DW19">
        <v>95.527900000000002</v>
      </c>
      <c r="DX19">
        <v>94.754999999999995</v>
      </c>
      <c r="DY19">
        <v>85.980699999999999</v>
      </c>
      <c r="DZ19">
        <v>41.027099999999997</v>
      </c>
      <c r="EA19">
        <v>61.4893</v>
      </c>
      <c r="EB19">
        <v>32.264099999999999</v>
      </c>
      <c r="EC19">
        <v>20.511199999999999</v>
      </c>
      <c r="ED19">
        <v>13.132199999999999</v>
      </c>
      <c r="EE19">
        <v>9.2444000000000006</v>
      </c>
      <c r="EF19">
        <v>6.6657000000000002</v>
      </c>
      <c r="EG19">
        <v>4.8712</v>
      </c>
      <c r="EH19">
        <v>3.6812</v>
      </c>
      <c r="EI19">
        <v>3.0335999999999999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6.9848999999999994E-2</v>
      </c>
      <c r="EY19">
        <v>5.7755000000000001E-2</v>
      </c>
      <c r="EZ19">
        <v>5.0811000000000002E-2</v>
      </c>
      <c r="FA19">
        <v>3.4367000000000002E-2</v>
      </c>
      <c r="FB19">
        <v>3.4193000000000001E-2</v>
      </c>
      <c r="FC19">
        <v>9.3760000000000007E-3</v>
      </c>
      <c r="FD19">
        <v>7.9209999999999992E-3</v>
      </c>
      <c r="FE19">
        <v>-3.1470000000000001E-3</v>
      </c>
      <c r="FF19">
        <v>-9.8840000000000004E-3</v>
      </c>
      <c r="FG19">
        <v>-2.3286999999999999E-2</v>
      </c>
      <c r="FH19">
        <v>-3.558E-3</v>
      </c>
      <c r="FI19">
        <v>-4.6480000000000002E-3</v>
      </c>
      <c r="FJ19">
        <v>-3.4600000000000001E-4</v>
      </c>
      <c r="FK19">
        <v>-5.5000000000000002E-5</v>
      </c>
      <c r="FL19">
        <v>8.0173999999999995E-2</v>
      </c>
      <c r="FM19">
        <v>7.7265E-2</v>
      </c>
      <c r="FN19">
        <v>7.5146000000000004E-2</v>
      </c>
      <c r="FO19">
        <v>7.6993000000000006E-2</v>
      </c>
      <c r="FP19">
        <v>8.6828000000000002E-2</v>
      </c>
      <c r="FQ19">
        <v>0.10191500000000001</v>
      </c>
      <c r="FR19">
        <v>9.6652000000000002E-2</v>
      </c>
      <c r="FS19">
        <v>-0.28226600000000002</v>
      </c>
      <c r="FT19">
        <v>-0.27898299999999998</v>
      </c>
      <c r="FU19">
        <v>-0.27654800000000002</v>
      </c>
      <c r="FV19">
        <v>-0.27988299999999999</v>
      </c>
      <c r="FW19">
        <v>-0.288526</v>
      </c>
      <c r="FX19">
        <v>-0.28937299999999999</v>
      </c>
      <c r="FY19">
        <v>-0.283383</v>
      </c>
      <c r="FZ19">
        <v>-1.3422080000000001</v>
      </c>
      <c r="GA19">
        <v>-1.3187169999999999</v>
      </c>
      <c r="GB19">
        <v>-1.3035829999999999</v>
      </c>
      <c r="GC19">
        <v>-1.3255239999999999</v>
      </c>
      <c r="GD19">
        <v>-1.3710059999999999</v>
      </c>
      <c r="GE19">
        <v>-1.3946909999999999</v>
      </c>
      <c r="GF19">
        <v>-1.353931</v>
      </c>
      <c r="GG19">
        <v>-0.44144600000000001</v>
      </c>
      <c r="GH19">
        <v>-0.41378599999999999</v>
      </c>
      <c r="GI19">
        <v>-0.397005</v>
      </c>
      <c r="GJ19">
        <v>-0.43225799999999998</v>
      </c>
      <c r="GK19">
        <v>-0.52542900000000003</v>
      </c>
      <c r="GL19">
        <v>-0.58862899999999996</v>
      </c>
      <c r="GM19">
        <v>-0.52216300000000004</v>
      </c>
      <c r="GN19">
        <v>-0.35784300000000002</v>
      </c>
      <c r="GO19">
        <v>-0.33607300000000001</v>
      </c>
      <c r="GP19">
        <v>-0.31913200000000003</v>
      </c>
      <c r="GQ19">
        <v>-0.34204299999999999</v>
      </c>
      <c r="GR19">
        <v>-0.40610600000000002</v>
      </c>
      <c r="GS19">
        <v>-0.402951</v>
      </c>
      <c r="GT19">
        <v>-0.36284</v>
      </c>
      <c r="GU19">
        <v>0.40464</v>
      </c>
      <c r="GV19">
        <v>0.36422199999999999</v>
      </c>
      <c r="GW19">
        <v>0.32000200000000001</v>
      </c>
      <c r="GX19">
        <v>0.25514300000000001</v>
      </c>
      <c r="GY19">
        <v>0.39779399999999998</v>
      </c>
      <c r="GZ19">
        <v>0.32100600000000001</v>
      </c>
      <c r="HA19">
        <v>0.27922599999999997</v>
      </c>
      <c r="HB19">
        <v>-45</v>
      </c>
      <c r="HC19">
        <v>-45</v>
      </c>
      <c r="HD19">
        <v>-45</v>
      </c>
      <c r="HE19">
        <v>-45</v>
      </c>
      <c r="HF19">
        <v>-65</v>
      </c>
      <c r="HG19">
        <v>30</v>
      </c>
      <c r="HH19">
        <v>-30</v>
      </c>
      <c r="HI19">
        <v>-1.8852720000000001</v>
      </c>
      <c r="HJ19">
        <v>-1.866452</v>
      </c>
      <c r="HK19">
        <v>-1.8526929999999999</v>
      </c>
      <c r="HL19">
        <v>-1.8728929999999999</v>
      </c>
      <c r="HM19">
        <v>-1.9254629999999999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746.43899999999996</v>
      </c>
      <c r="HX19">
        <v>0</v>
      </c>
      <c r="HZ19">
        <v>746.37699999999995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763.39599999999996</v>
      </c>
      <c r="IJ19">
        <v>0</v>
      </c>
      <c r="IL19">
        <v>763.61599999999999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775.39099999999996</v>
      </c>
      <c r="IV19">
        <v>0</v>
      </c>
      <c r="IX19">
        <v>775.60699999999997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755.11099999999999</v>
      </c>
      <c r="JH19">
        <v>0</v>
      </c>
      <c r="JJ19">
        <v>755.37099999999998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705.16499999999996</v>
      </c>
      <c r="JT19">
        <v>0</v>
      </c>
      <c r="JV19">
        <v>704.97500000000002</v>
      </c>
      <c r="JW19">
        <v>0</v>
      </c>
      <c r="JY19">
        <v>1505.356</v>
      </c>
      <c r="JZ19">
        <v>0</v>
      </c>
      <c r="KB19">
        <v>1511.5291</v>
      </c>
      <c r="KC19">
        <v>0</v>
      </c>
      <c r="KE19">
        <v>741.95500000000004</v>
      </c>
      <c r="KF19">
        <v>0.10199999999999999</v>
      </c>
      <c r="KH19">
        <v>742.16600000000005</v>
      </c>
      <c r="KI19">
        <v>0.10199999999999999</v>
      </c>
      <c r="KK19">
        <v>1472.057</v>
      </c>
      <c r="KL19">
        <v>0</v>
      </c>
      <c r="KN19">
        <v>1479.6769999999999</v>
      </c>
      <c r="KO19">
        <v>0</v>
      </c>
      <c r="KQ19">
        <v>773.45600000000002</v>
      </c>
      <c r="KR19">
        <v>2.5000000000000001E-2</v>
      </c>
      <c r="KT19">
        <v>773.63900000000001</v>
      </c>
      <c r="KU19">
        <v>2.5000000000000001E-2</v>
      </c>
      <c r="KV19">
        <v>135.76034992359999</v>
      </c>
      <c r="KW19">
        <v>125.0677506105</v>
      </c>
      <c r="KX19">
        <v>104.518429739</v>
      </c>
      <c r="KY19">
        <v>103.0721767502</v>
      </c>
      <c r="KZ19">
        <v>108.51577628080001</v>
      </c>
      <c r="LA19">
        <v>124.14485267250001</v>
      </c>
      <c r="LB19">
        <v>114.16879287639999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-29.4002968</v>
      </c>
      <c r="LI19">
        <v>-7.1979281999999998</v>
      </c>
      <c r="LJ19">
        <v>-89.527958015999999</v>
      </c>
      <c r="LK19">
        <v>-63.128301506999989</v>
      </c>
      <c r="LL19">
        <v>-35.879818492000005</v>
      </c>
      <c r="LM19">
        <v>-40.838068916000005</v>
      </c>
      <c r="LN19">
        <v>-40.50637227</v>
      </c>
      <c r="LO19">
        <v>-12.594059729999998</v>
      </c>
      <c r="LP19">
        <v>-10.650021246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84.837240000000008</v>
      </c>
      <c r="LY19">
        <v>83.990340000000003</v>
      </c>
      <c r="LZ19">
        <v>83.371184999999997</v>
      </c>
      <c r="MA19">
        <v>84.280185000000003</v>
      </c>
      <c r="MB19">
        <v>125.15509499999999</v>
      </c>
      <c r="MC19">
        <v>0</v>
      </c>
      <c r="MD19">
        <v>0</v>
      </c>
      <c r="ME19">
        <v>-41.814383144400004</v>
      </c>
      <c r="MF19">
        <v>-39.7887928094</v>
      </c>
      <c r="MG19">
        <v>-37.925053939500003</v>
      </c>
      <c r="MH19">
        <v>-40.958606789999997</v>
      </c>
      <c r="MI19">
        <v>-45.1767532203</v>
      </c>
      <c r="MJ19">
        <v>-24.149740845899995</v>
      </c>
      <c r="MK19">
        <v>-32.107437355900004</v>
      </c>
      <c r="ML19">
        <v>89.255248763200001</v>
      </c>
      <c r="MM19">
        <v>106.14099629410001</v>
      </c>
      <c r="MN19">
        <v>114.08474230749999</v>
      </c>
      <c r="MO19">
        <v>105.5556860442</v>
      </c>
      <c r="MP19">
        <v>147.98774579050001</v>
      </c>
      <c r="MQ19">
        <v>58.000755296600005</v>
      </c>
      <c r="MR19">
        <v>64.2134060745</v>
      </c>
    </row>
    <row r="20" spans="1:356" x14ac:dyDescent="0.25">
      <c r="A20">
        <v>70</v>
      </c>
      <c r="B20" t="s">
        <v>403</v>
      </c>
      <c r="C20" s="3">
        <v>42816.815474537034</v>
      </c>
      <c r="D20">
        <v>58.7395</v>
      </c>
      <c r="E20">
        <v>59.998400000000004</v>
      </c>
      <c r="F20">
        <v>27</v>
      </c>
      <c r="G20">
        <v>46</v>
      </c>
      <c r="H20">
        <v>1.1160000000000001</v>
      </c>
      <c r="I20">
        <v>573.30370000000005</v>
      </c>
      <c r="J20">
        <v>14203</v>
      </c>
      <c r="K20">
        <v>27</v>
      </c>
      <c r="L20">
        <v>239673</v>
      </c>
      <c r="M20">
        <v>239681</v>
      </c>
      <c r="N20">
        <v>139220</v>
      </c>
      <c r="O20">
        <v>139238</v>
      </c>
      <c r="P20">
        <v>139378</v>
      </c>
      <c r="Q20">
        <v>139360</v>
      </c>
      <c r="R20">
        <v>220988</v>
      </c>
      <c r="S20">
        <v>220996</v>
      </c>
      <c r="T20">
        <v>220533</v>
      </c>
      <c r="U20">
        <v>220731</v>
      </c>
      <c r="V20">
        <v>215715</v>
      </c>
      <c r="W20">
        <v>215459</v>
      </c>
      <c r="X20">
        <v>215905</v>
      </c>
      <c r="Y20">
        <v>215749</v>
      </c>
      <c r="Z20">
        <v>294074</v>
      </c>
      <c r="AA20">
        <v>294058</v>
      </c>
      <c r="AB20">
        <v>1366.77</v>
      </c>
      <c r="AC20">
        <v>51302.253900000003</v>
      </c>
      <c r="AD20">
        <v>6</v>
      </c>
      <c r="AE20">
        <v>184.54830000000001</v>
      </c>
      <c r="AF20">
        <v>184.54830000000001</v>
      </c>
      <c r="AG20">
        <v>184.54830000000001</v>
      </c>
      <c r="AH20">
        <v>54.483899999999998</v>
      </c>
      <c r="AI20">
        <v>54.483899999999998</v>
      </c>
      <c r="AJ20">
        <v>8.7855000000000008</v>
      </c>
      <c r="AK20">
        <v>8.7855000000000008</v>
      </c>
      <c r="AL20">
        <v>1277.1484</v>
      </c>
      <c r="AM20">
        <v>1175.0074</v>
      </c>
      <c r="AN20">
        <v>1127.8334</v>
      </c>
      <c r="AO20">
        <v>895.59720000000004</v>
      </c>
      <c r="AP20">
        <v>1079.2445</v>
      </c>
      <c r="AQ20">
        <v>1002.7805</v>
      </c>
      <c r="AR20">
        <v>980.84990000000005</v>
      </c>
      <c r="AS20">
        <v>959.51859999999999</v>
      </c>
      <c r="AT20">
        <v>941.46910000000003</v>
      </c>
      <c r="AU20">
        <v>929.18409999999994</v>
      </c>
      <c r="AV20">
        <v>916.18020000000001</v>
      </c>
      <c r="AW20">
        <v>897.11929999999995</v>
      </c>
      <c r="AX20">
        <v>16.2</v>
      </c>
      <c r="AY20">
        <v>29.4</v>
      </c>
      <c r="AZ20">
        <v>30.3812</v>
      </c>
      <c r="BA20">
        <v>18.627300000000002</v>
      </c>
      <c r="BB20">
        <v>11.336399999999999</v>
      </c>
      <c r="BC20">
        <v>7.8445999999999998</v>
      </c>
      <c r="BD20">
        <v>5.6349999999999998</v>
      </c>
      <c r="BE20">
        <v>4.0888999999999998</v>
      </c>
      <c r="BF20">
        <v>3.0432000000000001</v>
      </c>
      <c r="BG20">
        <v>2.5392999999999999</v>
      </c>
      <c r="BH20">
        <v>2.5512999999999999</v>
      </c>
      <c r="BI20">
        <v>83.96</v>
      </c>
      <c r="BJ20">
        <v>122.59</v>
      </c>
      <c r="BK20">
        <v>140.63999999999999</v>
      </c>
      <c r="BL20">
        <v>199.34</v>
      </c>
      <c r="BM20">
        <v>207.49</v>
      </c>
      <c r="BN20">
        <v>292.27</v>
      </c>
      <c r="BO20">
        <v>288.89</v>
      </c>
      <c r="BP20">
        <v>407.42</v>
      </c>
      <c r="BQ20">
        <v>405.81</v>
      </c>
      <c r="BR20">
        <v>568.41</v>
      </c>
      <c r="BS20">
        <v>544.04999999999995</v>
      </c>
      <c r="BT20">
        <v>762.74</v>
      </c>
      <c r="BU20">
        <v>659.76</v>
      </c>
      <c r="BV20">
        <v>930.02</v>
      </c>
      <c r="BW20">
        <v>50.2</v>
      </c>
      <c r="BX20">
        <v>46.6</v>
      </c>
      <c r="BY20">
        <v>23.854299999999999</v>
      </c>
      <c r="BZ20">
        <v>4.5181820000000004</v>
      </c>
      <c r="CA20">
        <v>5.6593</v>
      </c>
      <c r="CB20">
        <v>5.6593</v>
      </c>
      <c r="CC20">
        <v>-0.41560000000000002</v>
      </c>
      <c r="CD20">
        <v>5.6593</v>
      </c>
      <c r="CE20">
        <v>1105208</v>
      </c>
      <c r="CF20">
        <v>2</v>
      </c>
      <c r="CI20">
        <v>3.7378999999999998</v>
      </c>
      <c r="CJ20">
        <v>6.9363999999999999</v>
      </c>
      <c r="CK20">
        <v>8.8564000000000007</v>
      </c>
      <c r="CL20">
        <v>10.7821</v>
      </c>
      <c r="CM20">
        <v>11.9779</v>
      </c>
      <c r="CN20">
        <v>15.87</v>
      </c>
      <c r="CO20">
        <v>4.2202999999999999</v>
      </c>
      <c r="CP20">
        <v>7.2249999999999996</v>
      </c>
      <c r="CQ20">
        <v>9.4625000000000004</v>
      </c>
      <c r="CR20">
        <v>11.703099999999999</v>
      </c>
      <c r="CS20">
        <v>12.862500000000001</v>
      </c>
      <c r="CT20">
        <v>17.170300000000001</v>
      </c>
      <c r="CU20">
        <v>24.9663</v>
      </c>
      <c r="CV20">
        <v>25.031600000000001</v>
      </c>
      <c r="CW20">
        <v>24.957799999999999</v>
      </c>
      <c r="CX20">
        <v>25.128799999999998</v>
      </c>
      <c r="CY20">
        <v>24.9177</v>
      </c>
      <c r="CZ20">
        <v>24.918399999999998</v>
      </c>
      <c r="DB20">
        <v>12682</v>
      </c>
      <c r="DC20">
        <v>576</v>
      </c>
      <c r="DD20">
        <v>1</v>
      </c>
      <c r="DF20" t="s">
        <v>512</v>
      </c>
      <c r="DG20">
        <v>251</v>
      </c>
      <c r="DH20">
        <v>1245</v>
      </c>
      <c r="DI20">
        <v>6</v>
      </c>
      <c r="DJ20">
        <v>8</v>
      </c>
      <c r="DK20">
        <v>35</v>
      </c>
      <c r="DL20">
        <v>27.5</v>
      </c>
      <c r="DM20">
        <v>4.5181820000000004</v>
      </c>
      <c r="DN20">
        <v>1758.5643</v>
      </c>
      <c r="DO20">
        <v>1717.9857</v>
      </c>
      <c r="DP20">
        <v>1427.8429000000001</v>
      </c>
      <c r="DQ20">
        <v>1374.35</v>
      </c>
      <c r="DR20">
        <v>1301.0072</v>
      </c>
      <c r="DS20">
        <v>1357.4713999999999</v>
      </c>
      <c r="DT20">
        <v>1091.2715000000001</v>
      </c>
      <c r="DU20">
        <v>96.250699999999995</v>
      </c>
      <c r="DV20">
        <v>94.325000000000003</v>
      </c>
      <c r="DW20">
        <v>93.186400000000006</v>
      </c>
      <c r="DX20">
        <v>95.292100000000005</v>
      </c>
      <c r="DY20">
        <v>88.378600000000006</v>
      </c>
      <c r="DZ20">
        <v>40.7057</v>
      </c>
      <c r="EA20">
        <v>60.1464</v>
      </c>
      <c r="EB20">
        <v>30.3812</v>
      </c>
      <c r="EC20">
        <v>18.627300000000002</v>
      </c>
      <c r="ED20">
        <v>11.336399999999999</v>
      </c>
      <c r="EE20">
        <v>7.8445999999999998</v>
      </c>
      <c r="EF20">
        <v>5.6349999999999998</v>
      </c>
      <c r="EG20">
        <v>4.0888999999999998</v>
      </c>
      <c r="EH20">
        <v>3.0432000000000001</v>
      </c>
      <c r="EI20">
        <v>2.5392999999999999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6.5536999999999998E-2</v>
      </c>
      <c r="EY20">
        <v>5.3809999999999997E-2</v>
      </c>
      <c r="EZ20">
        <v>4.7203000000000002E-2</v>
      </c>
      <c r="FA20">
        <v>3.2779999999999997E-2</v>
      </c>
      <c r="FB20">
        <v>3.2357999999999998E-2</v>
      </c>
      <c r="FC20">
        <v>9.0320000000000001E-3</v>
      </c>
      <c r="FD20">
        <v>7.5579999999999996E-3</v>
      </c>
      <c r="FE20">
        <v>-2.9060000000000002E-3</v>
      </c>
      <c r="FF20">
        <v>-9.1809999999999999E-3</v>
      </c>
      <c r="FG20">
        <v>-2.1312999999999999E-2</v>
      </c>
      <c r="FH20">
        <v>-3.5370000000000002E-3</v>
      </c>
      <c r="FI20">
        <v>-4.6350000000000002E-3</v>
      </c>
      <c r="FJ20">
        <v>-5.3999999999999998E-5</v>
      </c>
      <c r="FK20">
        <v>1.2899999999999999E-4</v>
      </c>
      <c r="FL20">
        <v>8.0914E-2</v>
      </c>
      <c r="FM20">
        <v>7.7973000000000001E-2</v>
      </c>
      <c r="FN20">
        <v>7.5838000000000003E-2</v>
      </c>
      <c r="FO20">
        <v>7.7704999999999996E-2</v>
      </c>
      <c r="FP20">
        <v>8.7623999999999994E-2</v>
      </c>
      <c r="FQ20">
        <v>0.10283399999999999</v>
      </c>
      <c r="FR20">
        <v>9.7669000000000006E-2</v>
      </c>
      <c r="FS20">
        <v>-0.27363100000000001</v>
      </c>
      <c r="FT20">
        <v>-0.27058900000000002</v>
      </c>
      <c r="FU20">
        <v>-0.26823200000000003</v>
      </c>
      <c r="FV20">
        <v>-0.271476</v>
      </c>
      <c r="FW20">
        <v>-0.280115</v>
      </c>
      <c r="FX20">
        <v>-0.280947</v>
      </c>
      <c r="FY20">
        <v>-0.27421800000000002</v>
      </c>
      <c r="FZ20">
        <v>-1.3528500000000001</v>
      </c>
      <c r="GA20">
        <v>-1.3311580000000001</v>
      </c>
      <c r="GB20">
        <v>-1.3168789999999999</v>
      </c>
      <c r="GC20">
        <v>-1.339731</v>
      </c>
      <c r="GD20">
        <v>-1.390134</v>
      </c>
      <c r="GE20">
        <v>-1.4106050000000001</v>
      </c>
      <c r="GF20">
        <v>-1.3626309999999999</v>
      </c>
      <c r="GG20">
        <v>-0.42483500000000002</v>
      </c>
      <c r="GH20">
        <v>-0.39802399999999999</v>
      </c>
      <c r="GI20">
        <v>-0.38204100000000002</v>
      </c>
      <c r="GJ20">
        <v>-0.41605399999999998</v>
      </c>
      <c r="GK20">
        <v>-0.50545300000000004</v>
      </c>
      <c r="GL20">
        <v>-0.56510300000000002</v>
      </c>
      <c r="GM20">
        <v>-0.504274</v>
      </c>
      <c r="GN20">
        <v>-0.36582999999999999</v>
      </c>
      <c r="GO20">
        <v>-0.34406799999999998</v>
      </c>
      <c r="GP20">
        <v>-0.32633699999999999</v>
      </c>
      <c r="GQ20">
        <v>-0.34954400000000002</v>
      </c>
      <c r="GR20">
        <v>-0.41570400000000002</v>
      </c>
      <c r="GS20">
        <v>-0.41420400000000002</v>
      </c>
      <c r="GT20">
        <v>-0.36702800000000002</v>
      </c>
      <c r="GU20">
        <v>0.39899000000000001</v>
      </c>
      <c r="GV20">
        <v>0.36799500000000002</v>
      </c>
      <c r="GW20">
        <v>0.29177700000000001</v>
      </c>
      <c r="GX20">
        <v>0.22974600000000001</v>
      </c>
      <c r="GY20">
        <v>0.35100799999999999</v>
      </c>
      <c r="GZ20">
        <v>0.28085900000000003</v>
      </c>
      <c r="HA20">
        <v>0.245222</v>
      </c>
      <c r="HB20">
        <v>-40</v>
      </c>
      <c r="HC20">
        <v>-40</v>
      </c>
      <c r="HD20">
        <v>-35</v>
      </c>
      <c r="HE20">
        <v>-35</v>
      </c>
      <c r="HF20">
        <v>-55</v>
      </c>
      <c r="HG20">
        <v>20</v>
      </c>
      <c r="HH20">
        <v>-20</v>
      </c>
      <c r="HI20">
        <v>-1.8183530000000001</v>
      </c>
      <c r="HJ20">
        <v>-1.800179</v>
      </c>
      <c r="HK20">
        <v>-1.787639</v>
      </c>
      <c r="HL20">
        <v>-1.8072600000000001</v>
      </c>
      <c r="HM20">
        <v>-1.859578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746.43899999999996</v>
      </c>
      <c r="HX20">
        <v>0</v>
      </c>
      <c r="HZ20">
        <v>746.37699999999995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763.39599999999996</v>
      </c>
      <c r="IJ20">
        <v>0</v>
      </c>
      <c r="IL20">
        <v>763.61599999999999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775.39099999999996</v>
      </c>
      <c r="IV20">
        <v>0</v>
      </c>
      <c r="IX20">
        <v>775.60699999999997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755.11099999999999</v>
      </c>
      <c r="JH20">
        <v>0</v>
      </c>
      <c r="JJ20">
        <v>755.37099999999998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705.16499999999996</v>
      </c>
      <c r="JT20">
        <v>0</v>
      </c>
      <c r="JV20">
        <v>704.97500000000002</v>
      </c>
      <c r="JW20">
        <v>0</v>
      </c>
      <c r="JY20">
        <v>1505.356</v>
      </c>
      <c r="JZ20">
        <v>0</v>
      </c>
      <c r="KB20">
        <v>1511.5291</v>
      </c>
      <c r="KC20">
        <v>0</v>
      </c>
      <c r="KE20">
        <v>741.95500000000004</v>
      </c>
      <c r="KF20">
        <v>0.10199999999999999</v>
      </c>
      <c r="KH20">
        <v>742.16600000000005</v>
      </c>
      <c r="KI20">
        <v>0.10199999999999999</v>
      </c>
      <c r="KK20">
        <v>1472.057</v>
      </c>
      <c r="KL20">
        <v>0</v>
      </c>
      <c r="KN20">
        <v>1479.6769999999999</v>
      </c>
      <c r="KO20">
        <v>0</v>
      </c>
      <c r="KQ20">
        <v>773.45600000000002</v>
      </c>
      <c r="KR20">
        <v>2.5000000000000001E-2</v>
      </c>
      <c r="KT20">
        <v>773.63900000000001</v>
      </c>
      <c r="KU20">
        <v>2.5000000000000001E-2</v>
      </c>
      <c r="KV20">
        <v>142.2924717702</v>
      </c>
      <c r="KW20">
        <v>133.9564989861</v>
      </c>
      <c r="KX20">
        <v>108.28474985020001</v>
      </c>
      <c r="KY20">
        <v>106.79386674999999</v>
      </c>
      <c r="KZ20">
        <v>113.99945489279999</v>
      </c>
      <c r="LA20">
        <v>139.5942139476</v>
      </c>
      <c r="LB20">
        <v>106.58339613350002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-28.5442152</v>
      </c>
      <c r="LI20">
        <v>-6.9651372</v>
      </c>
      <c r="LJ20">
        <v>-84.73034835</v>
      </c>
      <c r="LK20">
        <v>-59.408250381999999</v>
      </c>
      <c r="LL20">
        <v>-34.093997310000006</v>
      </c>
      <c r="LM20">
        <v>-39.177753632999995</v>
      </c>
      <c r="LN20">
        <v>-38.538684881999998</v>
      </c>
      <c r="LO20">
        <v>-12.664411690000001</v>
      </c>
      <c r="LP20">
        <v>-10.474544496999998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72.734120000000004</v>
      </c>
      <c r="LY20">
        <v>72.007159999999999</v>
      </c>
      <c r="LZ20">
        <v>62.567365000000002</v>
      </c>
      <c r="MA20">
        <v>63.254100000000001</v>
      </c>
      <c r="MB20">
        <v>102.27678999999999</v>
      </c>
      <c r="MC20">
        <v>0</v>
      </c>
      <c r="MD20">
        <v>0</v>
      </c>
      <c r="ME20">
        <v>-40.890666134500002</v>
      </c>
      <c r="MF20">
        <v>-37.543613800000003</v>
      </c>
      <c r="MG20">
        <v>-35.601025442400001</v>
      </c>
      <c r="MH20">
        <v>-39.646659373399999</v>
      </c>
      <c r="MI20">
        <v>-44.671228505800009</v>
      </c>
      <c r="MJ20">
        <v>-23.002913187100003</v>
      </c>
      <c r="MK20">
        <v>-30.330265713599999</v>
      </c>
      <c r="ML20">
        <v>89.405577285699991</v>
      </c>
      <c r="MM20">
        <v>109.01179480409999</v>
      </c>
      <c r="MN20">
        <v>101.1570920978</v>
      </c>
      <c r="MO20">
        <v>91.223553743599993</v>
      </c>
      <c r="MP20">
        <v>133.06633150499999</v>
      </c>
      <c r="MQ20">
        <v>75.382673870499985</v>
      </c>
      <c r="MR20">
        <v>58.81344872290002</v>
      </c>
    </row>
    <row r="21" spans="1:356" x14ac:dyDescent="0.25">
      <c r="A21">
        <v>70</v>
      </c>
      <c r="B21" t="s">
        <v>404</v>
      </c>
      <c r="C21" s="3">
        <v>42816.816828703704</v>
      </c>
      <c r="D21">
        <v>57.934399999999997</v>
      </c>
      <c r="E21">
        <v>59.507100000000001</v>
      </c>
      <c r="F21">
        <v>70</v>
      </c>
      <c r="G21">
        <v>51</v>
      </c>
      <c r="H21">
        <v>1.1160000000000001</v>
      </c>
      <c r="I21">
        <v>531.18730000000005</v>
      </c>
      <c r="J21">
        <v>20965</v>
      </c>
      <c r="K21">
        <v>27</v>
      </c>
      <c r="L21">
        <v>239673</v>
      </c>
      <c r="M21">
        <v>239681</v>
      </c>
      <c r="N21">
        <v>139220</v>
      </c>
      <c r="O21">
        <v>139238</v>
      </c>
      <c r="P21">
        <v>139378</v>
      </c>
      <c r="Q21">
        <v>139360</v>
      </c>
      <c r="R21">
        <v>220988</v>
      </c>
      <c r="S21">
        <v>220996</v>
      </c>
      <c r="T21">
        <v>220533</v>
      </c>
      <c r="U21">
        <v>220731</v>
      </c>
      <c r="V21">
        <v>215715</v>
      </c>
      <c r="W21">
        <v>215459</v>
      </c>
      <c r="X21">
        <v>215905</v>
      </c>
      <c r="Y21">
        <v>215749</v>
      </c>
      <c r="Z21">
        <v>294074</v>
      </c>
      <c r="AA21">
        <v>294058</v>
      </c>
      <c r="AB21">
        <v>1366.77</v>
      </c>
      <c r="AC21">
        <v>51343.414100000002</v>
      </c>
      <c r="AD21">
        <v>6</v>
      </c>
      <c r="AE21">
        <v>184.92509999999999</v>
      </c>
      <c r="AF21">
        <v>184.92509999999999</v>
      </c>
      <c r="AG21">
        <v>184.92509999999999</v>
      </c>
      <c r="AH21">
        <v>54.860700000000001</v>
      </c>
      <c r="AI21">
        <v>54.860700000000001</v>
      </c>
      <c r="AJ21">
        <v>9.1623000000000001</v>
      </c>
      <c r="AK21">
        <v>9.1623000000000001</v>
      </c>
      <c r="AL21">
        <v>1278.3203000000001</v>
      </c>
      <c r="AM21">
        <v>1154.5376000000001</v>
      </c>
      <c r="AN21">
        <v>1102.6666</v>
      </c>
      <c r="AO21">
        <v>906.26949999999999</v>
      </c>
      <c r="AP21">
        <v>1056.4598000000001</v>
      </c>
      <c r="AQ21">
        <v>995.08839999999998</v>
      </c>
      <c r="AR21">
        <v>976.01350000000002</v>
      </c>
      <c r="AS21">
        <v>958.9796</v>
      </c>
      <c r="AT21">
        <v>941.09640000000002</v>
      </c>
      <c r="AU21">
        <v>929.59760000000006</v>
      </c>
      <c r="AV21">
        <v>917.447</v>
      </c>
      <c r="AW21">
        <v>903.15250000000003</v>
      </c>
      <c r="AX21">
        <v>16.2</v>
      </c>
      <c r="AY21">
        <v>35.799999999999997</v>
      </c>
      <c r="AZ21">
        <v>32.421599999999998</v>
      </c>
      <c r="BA21">
        <v>22.094999999999999</v>
      </c>
      <c r="BB21">
        <v>14.863899999999999</v>
      </c>
      <c r="BC21">
        <v>10.8284</v>
      </c>
      <c r="BD21">
        <v>8.1427999999999994</v>
      </c>
      <c r="BE21">
        <v>6.1982999999999997</v>
      </c>
      <c r="BF21">
        <v>4.8038999999999996</v>
      </c>
      <c r="BG21">
        <v>4.0522</v>
      </c>
      <c r="BH21">
        <v>4.0716999999999999</v>
      </c>
      <c r="BI21">
        <v>88.73</v>
      </c>
      <c r="BJ21">
        <v>136.94</v>
      </c>
      <c r="BK21">
        <v>131.69999999999999</v>
      </c>
      <c r="BL21">
        <v>202.39</v>
      </c>
      <c r="BM21">
        <v>183.54</v>
      </c>
      <c r="BN21">
        <v>280.19</v>
      </c>
      <c r="BO21">
        <v>244.51</v>
      </c>
      <c r="BP21">
        <v>373.48</v>
      </c>
      <c r="BQ21">
        <v>326.82</v>
      </c>
      <c r="BR21">
        <v>495.03</v>
      </c>
      <c r="BS21">
        <v>419.97</v>
      </c>
      <c r="BT21">
        <v>639.23</v>
      </c>
      <c r="BU21">
        <v>504.41</v>
      </c>
      <c r="BV21">
        <v>764.44</v>
      </c>
      <c r="BW21">
        <v>49.4</v>
      </c>
      <c r="BX21">
        <v>46.6</v>
      </c>
      <c r="BY21">
        <v>26.502099999999999</v>
      </c>
      <c r="BZ21">
        <v>3.3888889999999998</v>
      </c>
      <c r="CA21">
        <v>2.7875999999999999</v>
      </c>
      <c r="CB21">
        <v>3.0565000000000002</v>
      </c>
      <c r="CC21">
        <v>-0.25650000000000001</v>
      </c>
      <c r="CD21">
        <v>2.7875999999999999</v>
      </c>
      <c r="CE21">
        <v>1104097</v>
      </c>
      <c r="CF21">
        <v>1</v>
      </c>
      <c r="CI21">
        <v>3.6957</v>
      </c>
      <c r="CJ21">
        <v>6.59</v>
      </c>
      <c r="CK21">
        <v>8.27</v>
      </c>
      <c r="CL21">
        <v>10.175700000000001</v>
      </c>
      <c r="CM21">
        <v>11.6629</v>
      </c>
      <c r="CN21">
        <v>14.915699999999999</v>
      </c>
      <c r="CO21">
        <v>4.1455000000000002</v>
      </c>
      <c r="CP21">
        <v>6.9672999999999998</v>
      </c>
      <c r="CQ21">
        <v>8.7835999999999999</v>
      </c>
      <c r="CR21">
        <v>11.521800000000001</v>
      </c>
      <c r="CS21">
        <v>13.309100000000001</v>
      </c>
      <c r="CT21">
        <v>17.316400000000002</v>
      </c>
      <c r="CU21">
        <v>24.880800000000001</v>
      </c>
      <c r="CV21">
        <v>24.966999999999999</v>
      </c>
      <c r="CW21">
        <v>25.0792</v>
      </c>
      <c r="CX21">
        <v>24.962499999999999</v>
      </c>
      <c r="CY21">
        <v>25.088200000000001</v>
      </c>
      <c r="CZ21">
        <v>24.876100000000001</v>
      </c>
      <c r="DB21">
        <v>12682</v>
      </c>
      <c r="DC21">
        <v>576</v>
      </c>
      <c r="DD21">
        <v>2</v>
      </c>
      <c r="DF21" t="s">
        <v>512</v>
      </c>
      <c r="DG21">
        <v>401</v>
      </c>
      <c r="DH21">
        <v>1248</v>
      </c>
      <c r="DI21">
        <v>9</v>
      </c>
      <c r="DJ21">
        <v>8</v>
      </c>
      <c r="DK21">
        <v>35</v>
      </c>
      <c r="DL21">
        <v>26.200001</v>
      </c>
      <c r="DM21">
        <v>3.3888889999999998</v>
      </c>
      <c r="DN21">
        <v>1551.4429</v>
      </c>
      <c r="DO21">
        <v>1513.9213999999999</v>
      </c>
      <c r="DP21">
        <v>1337.8214</v>
      </c>
      <c r="DQ21">
        <v>1231.5571</v>
      </c>
      <c r="DR21">
        <v>1134.4784999999999</v>
      </c>
      <c r="DS21">
        <v>1125.9000000000001</v>
      </c>
      <c r="DT21">
        <v>1039.8071</v>
      </c>
      <c r="DU21">
        <v>87.015699999999995</v>
      </c>
      <c r="DV21">
        <v>85.847099999999998</v>
      </c>
      <c r="DW21">
        <v>86.193600000000004</v>
      </c>
      <c r="DX21">
        <v>85.905000000000001</v>
      </c>
      <c r="DY21">
        <v>87.459299999999999</v>
      </c>
      <c r="DZ21">
        <v>41.01</v>
      </c>
      <c r="EA21">
        <v>57.977899999999998</v>
      </c>
      <c r="EB21">
        <v>32.421599999999998</v>
      </c>
      <c r="EC21">
        <v>22.094999999999999</v>
      </c>
      <c r="ED21">
        <v>14.863899999999999</v>
      </c>
      <c r="EE21">
        <v>10.8284</v>
      </c>
      <c r="EF21">
        <v>8.1427999999999994</v>
      </c>
      <c r="EG21">
        <v>6.1982999999999997</v>
      </c>
      <c r="EH21">
        <v>4.8038999999999996</v>
      </c>
      <c r="EI21">
        <v>4.0522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6.6292000000000004E-2</v>
      </c>
      <c r="EY21">
        <v>5.4859999999999999E-2</v>
      </c>
      <c r="EZ21">
        <v>4.7368E-2</v>
      </c>
      <c r="FA21">
        <v>3.27E-2</v>
      </c>
      <c r="FB21">
        <v>3.2861000000000001E-2</v>
      </c>
      <c r="FC21">
        <v>1.0884E-2</v>
      </c>
      <c r="FD21">
        <v>9.2530000000000008E-3</v>
      </c>
      <c r="FE21">
        <v>-2.9250000000000001E-3</v>
      </c>
      <c r="FF21">
        <v>-9.2329999999999999E-3</v>
      </c>
      <c r="FG21">
        <v>-2.1426000000000001E-2</v>
      </c>
      <c r="FH21">
        <v>-3.5409999999999999E-3</v>
      </c>
      <c r="FI21">
        <v>-4.6800000000000001E-3</v>
      </c>
      <c r="FJ21">
        <v>2.6600000000000001E-4</v>
      </c>
      <c r="FK21">
        <v>3.3799999999999998E-4</v>
      </c>
      <c r="FL21">
        <v>8.0868999999999996E-2</v>
      </c>
      <c r="FM21">
        <v>7.7927999999999997E-2</v>
      </c>
      <c r="FN21">
        <v>7.5783000000000003E-2</v>
      </c>
      <c r="FO21">
        <v>7.7660999999999994E-2</v>
      </c>
      <c r="FP21">
        <v>8.7583999999999995E-2</v>
      </c>
      <c r="FQ21">
        <v>0.10284600000000001</v>
      </c>
      <c r="FR21">
        <v>9.7566E-2</v>
      </c>
      <c r="FS21">
        <v>-0.27420099999999997</v>
      </c>
      <c r="FT21">
        <v>-0.27116499999999999</v>
      </c>
      <c r="FU21">
        <v>-0.26899000000000001</v>
      </c>
      <c r="FV21">
        <v>-0.27205600000000002</v>
      </c>
      <c r="FW21">
        <v>-0.280808</v>
      </c>
      <c r="FX21">
        <v>-0.28140599999999999</v>
      </c>
      <c r="FY21">
        <v>-0.275364</v>
      </c>
      <c r="FZ21">
        <v>-1.34884</v>
      </c>
      <c r="GA21">
        <v>-1.3273010000000001</v>
      </c>
      <c r="GB21">
        <v>-1.3147139999999999</v>
      </c>
      <c r="GC21">
        <v>-1.335858</v>
      </c>
      <c r="GD21">
        <v>-1.38995</v>
      </c>
      <c r="GE21">
        <v>-1.4077109999999999</v>
      </c>
      <c r="GF21">
        <v>-1.364676</v>
      </c>
      <c r="GG21">
        <v>-0.42803099999999999</v>
      </c>
      <c r="GH21">
        <v>-0.40098</v>
      </c>
      <c r="GI21">
        <v>-0.38445499999999999</v>
      </c>
      <c r="GJ21">
        <v>-0.41913499999999998</v>
      </c>
      <c r="GK21">
        <v>-0.50958700000000001</v>
      </c>
      <c r="GL21">
        <v>-0.57028400000000001</v>
      </c>
      <c r="GM21">
        <v>-0.50656000000000001</v>
      </c>
      <c r="GN21">
        <v>-0.36171199999999998</v>
      </c>
      <c r="GO21">
        <v>-0.340279</v>
      </c>
      <c r="GP21">
        <v>-0.32377600000000001</v>
      </c>
      <c r="GQ21">
        <v>-0.34566999999999998</v>
      </c>
      <c r="GR21">
        <v>-0.41014</v>
      </c>
      <c r="GS21">
        <v>-0.408057</v>
      </c>
      <c r="GT21">
        <v>-0.36615599999999998</v>
      </c>
      <c r="GU21">
        <v>0.41094599999999998</v>
      </c>
      <c r="GV21">
        <v>0.37992500000000001</v>
      </c>
      <c r="GW21">
        <v>0.36066900000000002</v>
      </c>
      <c r="GX21">
        <v>0.29774099999999998</v>
      </c>
      <c r="GY21">
        <v>0.48277599999999998</v>
      </c>
      <c r="GZ21">
        <v>0.40682200000000002</v>
      </c>
      <c r="HA21">
        <v>0.35965200000000003</v>
      </c>
      <c r="HB21">
        <v>-40</v>
      </c>
      <c r="HC21">
        <v>-40</v>
      </c>
      <c r="HD21">
        <v>-35</v>
      </c>
      <c r="HE21">
        <v>-35</v>
      </c>
      <c r="HF21">
        <v>-50</v>
      </c>
      <c r="HG21">
        <v>10</v>
      </c>
      <c r="HH21">
        <v>-10</v>
      </c>
      <c r="HI21">
        <v>-1.8212969999999999</v>
      </c>
      <c r="HJ21">
        <v>-1.8030360000000001</v>
      </c>
      <c r="HK21">
        <v>-1.790557</v>
      </c>
      <c r="HL21">
        <v>-1.8096890000000001</v>
      </c>
      <c r="HM21">
        <v>-1.862376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746.43899999999996</v>
      </c>
      <c r="HX21">
        <v>0</v>
      </c>
      <c r="HZ21">
        <v>746.37699999999995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763.39599999999996</v>
      </c>
      <c r="IJ21">
        <v>0</v>
      </c>
      <c r="IL21">
        <v>763.61599999999999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775.39099999999996</v>
      </c>
      <c r="IV21">
        <v>0</v>
      </c>
      <c r="IX21">
        <v>775.60699999999997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755.11099999999999</v>
      </c>
      <c r="JH21">
        <v>0</v>
      </c>
      <c r="JJ21">
        <v>755.37099999999998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705.16499999999996</v>
      </c>
      <c r="JT21">
        <v>0</v>
      </c>
      <c r="JV21">
        <v>704.97500000000002</v>
      </c>
      <c r="JW21">
        <v>0</v>
      </c>
      <c r="JY21">
        <v>1505.356</v>
      </c>
      <c r="JZ21">
        <v>0</v>
      </c>
      <c r="KB21">
        <v>1511.5291</v>
      </c>
      <c r="KC21">
        <v>0</v>
      </c>
      <c r="KE21">
        <v>741.95500000000004</v>
      </c>
      <c r="KF21">
        <v>0.10199999999999999</v>
      </c>
      <c r="KH21">
        <v>742.16600000000005</v>
      </c>
      <c r="KI21">
        <v>0.10199999999999999</v>
      </c>
      <c r="KK21">
        <v>1472.057</v>
      </c>
      <c r="KL21">
        <v>0</v>
      </c>
      <c r="KN21">
        <v>1479.6769999999999</v>
      </c>
      <c r="KO21">
        <v>0</v>
      </c>
      <c r="KQ21">
        <v>773.45600000000002</v>
      </c>
      <c r="KR21">
        <v>2.5000000000000001E-2</v>
      </c>
      <c r="KT21">
        <v>773.63900000000001</v>
      </c>
      <c r="KU21">
        <v>2.5000000000000001E-2</v>
      </c>
      <c r="KV21">
        <v>125.4636358801</v>
      </c>
      <c r="KW21">
        <v>117.97686685919999</v>
      </c>
      <c r="KX21">
        <v>101.3841191562</v>
      </c>
      <c r="KY21">
        <v>95.643955943099996</v>
      </c>
      <c r="KZ21">
        <v>99.362164943999986</v>
      </c>
      <c r="LA21">
        <v>115.79431140000001</v>
      </c>
      <c r="LB21">
        <v>101.44981951859999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-28.590849599999999</v>
      </c>
      <c r="LI21">
        <v>-6.9942456000000002</v>
      </c>
      <c r="LJ21">
        <v>-85.471944280000002</v>
      </c>
      <c r="LK21">
        <v>-60.560762727000004</v>
      </c>
      <c r="LL21">
        <v>-34.106310587999999</v>
      </c>
      <c r="LM21">
        <v>-38.952283422000001</v>
      </c>
      <c r="LN21">
        <v>-39.170180950000002</v>
      </c>
      <c r="LO21">
        <v>-15.69597765</v>
      </c>
      <c r="LP21">
        <v>-13.088607516000001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72.851879999999994</v>
      </c>
      <c r="LY21">
        <v>72.121440000000007</v>
      </c>
      <c r="LZ21">
        <v>62.669494999999998</v>
      </c>
      <c r="MA21">
        <v>63.339115000000007</v>
      </c>
      <c r="MB21">
        <v>93.118800000000007</v>
      </c>
      <c r="MC21">
        <v>0</v>
      </c>
      <c r="MD21">
        <v>0</v>
      </c>
      <c r="ME21">
        <v>-37.245417086699995</v>
      </c>
      <c r="MF21">
        <v>-34.422970157999998</v>
      </c>
      <c r="MG21">
        <v>-33.137560487999998</v>
      </c>
      <c r="MH21">
        <v>-36.005792174999996</v>
      </c>
      <c r="MI21">
        <v>-44.568122309099998</v>
      </c>
      <c r="MJ21">
        <v>-23.387346839999999</v>
      </c>
      <c r="MK21">
        <v>-29.369285024</v>
      </c>
      <c r="ML21">
        <v>75.598154513400004</v>
      </c>
      <c r="MM21">
        <v>95.114573974199999</v>
      </c>
      <c r="MN21">
        <v>96.809743080200008</v>
      </c>
      <c r="MO21">
        <v>84.024995346099999</v>
      </c>
      <c r="MP21">
        <v>108.74266168489999</v>
      </c>
      <c r="MQ21">
        <v>48.120137310000011</v>
      </c>
      <c r="MR21">
        <v>51.997681378599999</v>
      </c>
    </row>
    <row r="22" spans="1:356" x14ac:dyDescent="0.25">
      <c r="A22">
        <v>70</v>
      </c>
      <c r="B22" t="s">
        <v>405</v>
      </c>
      <c r="C22" s="3">
        <v>42816.817824074074</v>
      </c>
      <c r="D22">
        <v>57.6111</v>
      </c>
      <c r="E22">
        <v>59.249200000000002</v>
      </c>
      <c r="F22">
        <v>35</v>
      </c>
      <c r="G22">
        <v>45</v>
      </c>
      <c r="H22">
        <v>1.173</v>
      </c>
      <c r="I22">
        <v>419.72519999999997</v>
      </c>
      <c r="J22">
        <v>19034</v>
      </c>
      <c r="K22">
        <v>27</v>
      </c>
      <c r="L22">
        <v>239673</v>
      </c>
      <c r="M22">
        <v>239681</v>
      </c>
      <c r="N22">
        <v>139220</v>
      </c>
      <c r="O22">
        <v>139238</v>
      </c>
      <c r="P22">
        <v>139378</v>
      </c>
      <c r="Q22">
        <v>139360</v>
      </c>
      <c r="R22">
        <v>220988</v>
      </c>
      <c r="S22">
        <v>220996</v>
      </c>
      <c r="T22">
        <v>220533</v>
      </c>
      <c r="U22">
        <v>220731</v>
      </c>
      <c r="V22">
        <v>215715</v>
      </c>
      <c r="W22">
        <v>215459</v>
      </c>
      <c r="X22">
        <v>215905</v>
      </c>
      <c r="Y22">
        <v>215749</v>
      </c>
      <c r="Z22">
        <v>294074</v>
      </c>
      <c r="AA22">
        <v>294058</v>
      </c>
      <c r="AB22">
        <v>1366.77</v>
      </c>
      <c r="AC22">
        <v>51362.007799999999</v>
      </c>
      <c r="AD22">
        <v>6</v>
      </c>
      <c r="AE22">
        <v>185.1634</v>
      </c>
      <c r="AF22">
        <v>185.1634</v>
      </c>
      <c r="AG22">
        <v>185.1634</v>
      </c>
      <c r="AH22">
        <v>55.098999999999997</v>
      </c>
      <c r="AI22">
        <v>55.098999999999997</v>
      </c>
      <c r="AJ22">
        <v>9.4006000000000007</v>
      </c>
      <c r="AK22">
        <v>9.4006000000000007</v>
      </c>
      <c r="AL22">
        <v>1270.1171999999999</v>
      </c>
      <c r="AM22">
        <v>1159.9579000000001</v>
      </c>
      <c r="AN22">
        <v>1093</v>
      </c>
      <c r="AO22">
        <v>896.97580000000005</v>
      </c>
      <c r="AP22">
        <v>1056.4688000000001</v>
      </c>
      <c r="AQ22">
        <v>996.61689999999999</v>
      </c>
      <c r="AR22">
        <v>977.44629999999995</v>
      </c>
      <c r="AS22">
        <v>960.35969999999998</v>
      </c>
      <c r="AT22">
        <v>942.47609999999997</v>
      </c>
      <c r="AU22">
        <v>927.46770000000004</v>
      </c>
      <c r="AV22">
        <v>912.07299999999998</v>
      </c>
      <c r="AW22">
        <v>894.38070000000005</v>
      </c>
      <c r="AX22">
        <v>16.2</v>
      </c>
      <c r="AY22">
        <v>36</v>
      </c>
      <c r="AZ22">
        <v>32.499699999999997</v>
      </c>
      <c r="BA22">
        <v>22.519100000000002</v>
      </c>
      <c r="BB22">
        <v>15.6851</v>
      </c>
      <c r="BC22">
        <v>11.5733</v>
      </c>
      <c r="BD22">
        <v>8.7737999999999996</v>
      </c>
      <c r="BE22">
        <v>6.7621000000000002</v>
      </c>
      <c r="BF22">
        <v>5.3220000000000001</v>
      </c>
      <c r="BG22">
        <v>4.5491999999999999</v>
      </c>
      <c r="BH22">
        <v>4.5747999999999998</v>
      </c>
      <c r="BI22">
        <v>90.52</v>
      </c>
      <c r="BJ22">
        <v>131.62</v>
      </c>
      <c r="BK22">
        <v>131.44</v>
      </c>
      <c r="BL22">
        <v>189.18</v>
      </c>
      <c r="BM22">
        <v>179.75</v>
      </c>
      <c r="BN22">
        <v>257.92</v>
      </c>
      <c r="BO22">
        <v>237.72</v>
      </c>
      <c r="BP22">
        <v>340.67</v>
      </c>
      <c r="BQ22">
        <v>313.91000000000003</v>
      </c>
      <c r="BR22">
        <v>446.82</v>
      </c>
      <c r="BS22">
        <v>396.39</v>
      </c>
      <c r="BT22">
        <v>568.20000000000005</v>
      </c>
      <c r="BU22">
        <v>469.17</v>
      </c>
      <c r="BV22">
        <v>669.21</v>
      </c>
      <c r="BW22">
        <v>48.2</v>
      </c>
      <c r="BX22">
        <v>46.5</v>
      </c>
      <c r="BY22">
        <v>19.424499999999998</v>
      </c>
      <c r="BZ22">
        <v>0.67500000000000004</v>
      </c>
      <c r="CA22">
        <v>0.7</v>
      </c>
      <c r="CB22">
        <v>0.7</v>
      </c>
      <c r="CC22">
        <v>0.19139999999999999</v>
      </c>
      <c r="CD22">
        <v>0.7</v>
      </c>
      <c r="CE22">
        <v>1106040</v>
      </c>
      <c r="CF22">
        <v>2</v>
      </c>
      <c r="CI22">
        <v>2.6356999999999999</v>
      </c>
      <c r="CJ22">
        <v>4.7457000000000003</v>
      </c>
      <c r="CK22">
        <v>5.7321</v>
      </c>
      <c r="CL22">
        <v>7.1393000000000004</v>
      </c>
      <c r="CM22">
        <v>8.2563999999999993</v>
      </c>
      <c r="CN22">
        <v>10.7257</v>
      </c>
      <c r="CO22">
        <v>3.4396</v>
      </c>
      <c r="CP22">
        <v>5.3585000000000003</v>
      </c>
      <c r="CQ22">
        <v>6.3376999999999999</v>
      </c>
      <c r="CR22">
        <v>8.3301999999999996</v>
      </c>
      <c r="CS22">
        <v>9.2962000000000007</v>
      </c>
      <c r="CT22">
        <v>12.7811</v>
      </c>
      <c r="CU22">
        <v>24.837399999999999</v>
      </c>
      <c r="CV22">
        <v>24.8888</v>
      </c>
      <c r="CW22">
        <v>24.978200000000001</v>
      </c>
      <c r="CX22">
        <v>24.992999999999999</v>
      </c>
      <c r="CY22">
        <v>24.962599999999998</v>
      </c>
      <c r="CZ22">
        <v>25.0534</v>
      </c>
      <c r="DB22">
        <v>12682</v>
      </c>
      <c r="DC22">
        <v>576</v>
      </c>
      <c r="DD22">
        <v>3</v>
      </c>
      <c r="DF22" t="s">
        <v>509</v>
      </c>
      <c r="DG22">
        <v>447</v>
      </c>
      <c r="DH22">
        <v>1274</v>
      </c>
      <c r="DI22">
        <v>10</v>
      </c>
      <c r="DJ22">
        <v>5</v>
      </c>
      <c r="DK22">
        <v>35</v>
      </c>
      <c r="DL22">
        <v>21.4</v>
      </c>
      <c r="DM22">
        <v>0.67500000000000004</v>
      </c>
      <c r="DN22">
        <v>1549.3143</v>
      </c>
      <c r="DO22">
        <v>1521.2357</v>
      </c>
      <c r="DP22">
        <v>1357.5358000000001</v>
      </c>
      <c r="DQ22">
        <v>1267.1500000000001</v>
      </c>
      <c r="DR22">
        <v>1159.9000000000001</v>
      </c>
      <c r="DS22">
        <v>1128.0143</v>
      </c>
      <c r="DT22">
        <v>1006.5</v>
      </c>
      <c r="DU22">
        <v>67.273600000000002</v>
      </c>
      <c r="DV22">
        <v>62.418599999999998</v>
      </c>
      <c r="DW22">
        <v>61.1571</v>
      </c>
      <c r="DX22">
        <v>63.593600000000002</v>
      </c>
      <c r="DY22">
        <v>80.9529</v>
      </c>
      <c r="DZ22">
        <v>37.082099999999997</v>
      </c>
      <c r="EA22">
        <v>57.29</v>
      </c>
      <c r="EB22">
        <v>32.499699999999997</v>
      </c>
      <c r="EC22">
        <v>22.519100000000002</v>
      </c>
      <c r="ED22">
        <v>15.6851</v>
      </c>
      <c r="EE22">
        <v>11.5733</v>
      </c>
      <c r="EF22">
        <v>8.7737999999999996</v>
      </c>
      <c r="EG22">
        <v>6.7621000000000002</v>
      </c>
      <c r="EH22">
        <v>5.3220000000000001</v>
      </c>
      <c r="EI22">
        <v>4.5491999999999999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7.3652999999999996E-2</v>
      </c>
      <c r="EY22">
        <v>6.1518000000000003E-2</v>
      </c>
      <c r="EZ22">
        <v>5.2338000000000003E-2</v>
      </c>
      <c r="FA22">
        <v>3.5661999999999999E-2</v>
      </c>
      <c r="FB22">
        <v>3.6586E-2</v>
      </c>
      <c r="FC22">
        <v>1.5106E-2</v>
      </c>
      <c r="FD22">
        <v>1.3051E-2</v>
      </c>
      <c r="FE22">
        <v>-3.202E-3</v>
      </c>
      <c r="FF22">
        <v>-1.0009000000000001E-2</v>
      </c>
      <c r="FG22">
        <v>-2.3418000000000001E-2</v>
      </c>
      <c r="FH22">
        <v>-3.7360000000000002E-3</v>
      </c>
      <c r="FI22">
        <v>-4.8060000000000004E-3</v>
      </c>
      <c r="FJ22">
        <v>-1.25E-4</v>
      </c>
      <c r="FK22">
        <v>1.13E-4</v>
      </c>
      <c r="FL22">
        <v>7.9811000000000007E-2</v>
      </c>
      <c r="FM22">
        <v>7.6909000000000005E-2</v>
      </c>
      <c r="FN22">
        <v>7.4787999999999993E-2</v>
      </c>
      <c r="FO22">
        <v>7.6636999999999997E-2</v>
      </c>
      <c r="FP22">
        <v>8.6431999999999995E-2</v>
      </c>
      <c r="FQ22">
        <v>0.101442</v>
      </c>
      <c r="FR22">
        <v>9.6289E-2</v>
      </c>
      <c r="FS22">
        <v>-0.28637800000000002</v>
      </c>
      <c r="FT22">
        <v>-0.283167</v>
      </c>
      <c r="FU22">
        <v>-0.28094599999999997</v>
      </c>
      <c r="FV22">
        <v>-0.28420699999999999</v>
      </c>
      <c r="FW22">
        <v>-0.29335699999999998</v>
      </c>
      <c r="FX22">
        <v>-0.29385099999999997</v>
      </c>
      <c r="FY22">
        <v>-0.28718300000000002</v>
      </c>
      <c r="FZ22">
        <v>-1.3402940000000001</v>
      </c>
      <c r="GA22">
        <v>-1.3181890000000001</v>
      </c>
      <c r="GB22">
        <v>-1.3060179999999999</v>
      </c>
      <c r="GC22">
        <v>-1.3274109999999999</v>
      </c>
      <c r="GD22">
        <v>-1.3818029999999999</v>
      </c>
      <c r="GE22">
        <v>-1.397905</v>
      </c>
      <c r="GF22">
        <v>-1.352806</v>
      </c>
      <c r="GG22">
        <v>-0.450073</v>
      </c>
      <c r="GH22">
        <v>-0.421655</v>
      </c>
      <c r="GI22">
        <v>-0.40414699999999998</v>
      </c>
      <c r="GJ22">
        <v>-0.44043599999999999</v>
      </c>
      <c r="GK22">
        <v>-0.53559800000000002</v>
      </c>
      <c r="GL22">
        <v>-0.59999000000000002</v>
      </c>
      <c r="GM22">
        <v>-0.53424499999999997</v>
      </c>
      <c r="GN22">
        <v>-0.352412</v>
      </c>
      <c r="GO22">
        <v>-0.33147199999999999</v>
      </c>
      <c r="GP22">
        <v>-0.31570500000000001</v>
      </c>
      <c r="GQ22">
        <v>-0.33744299999999999</v>
      </c>
      <c r="GR22">
        <v>-0.40012500000000001</v>
      </c>
      <c r="GS22">
        <v>-0.39749499999999999</v>
      </c>
      <c r="GT22">
        <v>-0.354462</v>
      </c>
      <c r="GU22">
        <v>0.41051900000000002</v>
      </c>
      <c r="GV22">
        <v>0.38173000000000001</v>
      </c>
      <c r="GW22">
        <v>0.36784600000000001</v>
      </c>
      <c r="GX22">
        <v>0.30547400000000002</v>
      </c>
      <c r="GY22">
        <v>0.50120399999999998</v>
      </c>
      <c r="GZ22">
        <v>0.42860100000000001</v>
      </c>
      <c r="HA22">
        <v>0.384909</v>
      </c>
      <c r="HB22">
        <v>-40</v>
      </c>
      <c r="HC22">
        <v>-40</v>
      </c>
      <c r="HD22">
        <v>-35</v>
      </c>
      <c r="HE22">
        <v>-35</v>
      </c>
      <c r="HF22">
        <v>-50</v>
      </c>
      <c r="HG22">
        <v>0</v>
      </c>
      <c r="HH22">
        <v>0</v>
      </c>
      <c r="HI22">
        <v>-1.911057</v>
      </c>
      <c r="HJ22">
        <v>-1.89188</v>
      </c>
      <c r="HK22">
        <v>-1.8788720000000001</v>
      </c>
      <c r="HL22">
        <v>-1.8988849999999999</v>
      </c>
      <c r="HM22">
        <v>-1.9538230000000001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746.43899999999996</v>
      </c>
      <c r="HX22">
        <v>0</v>
      </c>
      <c r="HZ22">
        <v>746.37699999999995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763.39599999999996</v>
      </c>
      <c r="IJ22">
        <v>0</v>
      </c>
      <c r="IL22">
        <v>763.61599999999999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775.39099999999996</v>
      </c>
      <c r="IV22">
        <v>0</v>
      </c>
      <c r="IX22">
        <v>775.60699999999997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755.11099999999999</v>
      </c>
      <c r="JH22">
        <v>0</v>
      </c>
      <c r="JJ22">
        <v>755.37099999999998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705.16499999999996</v>
      </c>
      <c r="JT22">
        <v>0</v>
      </c>
      <c r="JV22">
        <v>704.97500000000002</v>
      </c>
      <c r="JW22">
        <v>0</v>
      </c>
      <c r="JY22">
        <v>1505.356</v>
      </c>
      <c r="JZ22">
        <v>0</v>
      </c>
      <c r="KB22">
        <v>1511.5291</v>
      </c>
      <c r="KC22">
        <v>0</v>
      </c>
      <c r="KE22">
        <v>741.95500000000004</v>
      </c>
      <c r="KF22">
        <v>0.10199999999999999</v>
      </c>
      <c r="KH22">
        <v>742.16600000000005</v>
      </c>
      <c r="KI22">
        <v>0.10199999999999999</v>
      </c>
      <c r="KK22">
        <v>1472.057</v>
      </c>
      <c r="KL22">
        <v>0</v>
      </c>
      <c r="KN22">
        <v>1479.6769999999999</v>
      </c>
      <c r="KO22">
        <v>0</v>
      </c>
      <c r="KQ22">
        <v>773.45600000000002</v>
      </c>
      <c r="KR22">
        <v>2.5000000000000001E-2</v>
      </c>
      <c r="KT22">
        <v>773.63900000000001</v>
      </c>
      <c r="KU22">
        <v>2.5000000000000001E-2</v>
      </c>
      <c r="KV22">
        <v>123.65232359730001</v>
      </c>
      <c r="KW22">
        <v>116.9967164513</v>
      </c>
      <c r="KX22">
        <v>101.5273874104</v>
      </c>
      <c r="KY22">
        <v>97.11057455000001</v>
      </c>
      <c r="KZ22">
        <v>100.2524768</v>
      </c>
      <c r="LA22">
        <v>114.42802662060001</v>
      </c>
      <c r="LB22">
        <v>96.9148785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-29.855261599999995</v>
      </c>
      <c r="LI22">
        <v>-7.2944482000000006</v>
      </c>
      <c r="LJ22">
        <v>-94.425052593999993</v>
      </c>
      <c r="LK22">
        <v>-67.898597201000001</v>
      </c>
      <c r="LL22">
        <v>-37.770040559999998</v>
      </c>
      <c r="LM22">
        <v>-42.378923585999992</v>
      </c>
      <c r="LN22">
        <v>-43.913699340000001</v>
      </c>
      <c r="LO22">
        <v>-20.942014804999999</v>
      </c>
      <c r="LP22">
        <v>-17.808338184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76.442279999999997</v>
      </c>
      <c r="LY22">
        <v>75.675200000000004</v>
      </c>
      <c r="LZ22">
        <v>65.76052</v>
      </c>
      <c r="MA22">
        <v>66.460974999999991</v>
      </c>
      <c r="MB22">
        <v>97.691150000000007</v>
      </c>
      <c r="MC22">
        <v>0</v>
      </c>
      <c r="MD22">
        <v>0</v>
      </c>
      <c r="ME22">
        <v>-30.2780309728</v>
      </c>
      <c r="MF22">
        <v>-26.319114783</v>
      </c>
      <c r="MG22">
        <v>-24.716458493699999</v>
      </c>
      <c r="MH22">
        <v>-28.0089108096</v>
      </c>
      <c r="MI22">
        <v>-43.3582113342</v>
      </c>
      <c r="MJ22">
        <v>-22.248889178999999</v>
      </c>
      <c r="MK22">
        <v>-30.60689605</v>
      </c>
      <c r="ML22">
        <v>75.391520030500018</v>
      </c>
      <c r="MM22">
        <v>98.454204467300002</v>
      </c>
      <c r="MN22">
        <v>104.80140835669999</v>
      </c>
      <c r="MO22">
        <v>93.183715154400005</v>
      </c>
      <c r="MP22">
        <v>110.6717161258</v>
      </c>
      <c r="MQ22">
        <v>41.381861036600014</v>
      </c>
      <c r="MR22">
        <v>41.205196065999999</v>
      </c>
    </row>
    <row r="23" spans="1:356" x14ac:dyDescent="0.25">
      <c r="A23">
        <v>70</v>
      </c>
      <c r="B23" t="s">
        <v>406</v>
      </c>
      <c r="C23" s="3">
        <v>42816.818715277775</v>
      </c>
      <c r="D23">
        <v>57.591500000000003</v>
      </c>
      <c r="E23">
        <v>59.182300000000005</v>
      </c>
      <c r="F23">
        <v>30</v>
      </c>
      <c r="G23">
        <v>45</v>
      </c>
      <c r="H23">
        <v>1.1160000000000001</v>
      </c>
      <c r="I23">
        <v>526.38559999999995</v>
      </c>
      <c r="J23">
        <v>18258</v>
      </c>
      <c r="K23">
        <v>27</v>
      </c>
      <c r="L23">
        <v>239673</v>
      </c>
      <c r="M23">
        <v>239681</v>
      </c>
      <c r="N23">
        <v>139220</v>
      </c>
      <c r="O23">
        <v>139238</v>
      </c>
      <c r="P23">
        <v>139378</v>
      </c>
      <c r="Q23">
        <v>139360</v>
      </c>
      <c r="R23">
        <v>220988</v>
      </c>
      <c r="S23">
        <v>220996</v>
      </c>
      <c r="T23">
        <v>220533</v>
      </c>
      <c r="U23">
        <v>220731</v>
      </c>
      <c r="V23">
        <v>215715</v>
      </c>
      <c r="W23">
        <v>215459</v>
      </c>
      <c r="X23">
        <v>215905</v>
      </c>
      <c r="Y23">
        <v>215749</v>
      </c>
      <c r="Z23">
        <v>294074</v>
      </c>
      <c r="AA23">
        <v>294058</v>
      </c>
      <c r="AB23">
        <v>1366.77</v>
      </c>
      <c r="AC23">
        <v>51381.734400000001</v>
      </c>
      <c r="AD23">
        <v>6</v>
      </c>
      <c r="AE23">
        <v>185.59209999999999</v>
      </c>
      <c r="AF23">
        <v>185.59209999999999</v>
      </c>
      <c r="AG23">
        <v>185.59209999999999</v>
      </c>
      <c r="AH23">
        <v>55.527700000000003</v>
      </c>
      <c r="AI23">
        <v>55.527700000000003</v>
      </c>
      <c r="AJ23">
        <v>9.8292999999999999</v>
      </c>
      <c r="AK23">
        <v>9.8292999999999999</v>
      </c>
      <c r="AL23">
        <v>1253.7109</v>
      </c>
      <c r="AM23">
        <v>1160.1255000000001</v>
      </c>
      <c r="AN23">
        <v>1106.8334</v>
      </c>
      <c r="AO23">
        <v>910.43449999999996</v>
      </c>
      <c r="AP23">
        <v>1068.9174</v>
      </c>
      <c r="AQ23">
        <v>1003.2298</v>
      </c>
      <c r="AR23">
        <v>982.49850000000004</v>
      </c>
      <c r="AS23">
        <v>963.68039999999996</v>
      </c>
      <c r="AT23">
        <v>944.60080000000005</v>
      </c>
      <c r="AU23">
        <v>932.47059999999999</v>
      </c>
      <c r="AV23">
        <v>919.60919999999999</v>
      </c>
      <c r="AW23">
        <v>904.23789999999997</v>
      </c>
      <c r="AX23">
        <v>16</v>
      </c>
      <c r="AY23">
        <v>33.200000000000003</v>
      </c>
      <c r="AZ23">
        <v>32.358499999999999</v>
      </c>
      <c r="BA23">
        <v>21.238099999999999</v>
      </c>
      <c r="BB23">
        <v>14.1029</v>
      </c>
      <c r="BC23">
        <v>10.1084</v>
      </c>
      <c r="BD23">
        <v>7.4372999999999996</v>
      </c>
      <c r="BE23">
        <v>5.5457000000000001</v>
      </c>
      <c r="BF23">
        <v>4.2553999999999998</v>
      </c>
      <c r="BG23">
        <v>3.5672999999999999</v>
      </c>
      <c r="BH23">
        <v>3.5811000000000002</v>
      </c>
      <c r="BI23">
        <v>87.67</v>
      </c>
      <c r="BJ23">
        <v>147.97</v>
      </c>
      <c r="BK23">
        <v>133.49</v>
      </c>
      <c r="BL23">
        <v>221.46</v>
      </c>
      <c r="BM23">
        <v>189.02</v>
      </c>
      <c r="BN23">
        <v>312.29000000000002</v>
      </c>
      <c r="BO23">
        <v>256.60000000000002</v>
      </c>
      <c r="BP23">
        <v>425.09</v>
      </c>
      <c r="BQ23">
        <v>348.16</v>
      </c>
      <c r="BR23">
        <v>574.51</v>
      </c>
      <c r="BS23">
        <v>455.04</v>
      </c>
      <c r="BT23">
        <v>748.78</v>
      </c>
      <c r="BU23">
        <v>550.73</v>
      </c>
      <c r="BV23">
        <v>902.63</v>
      </c>
      <c r="BW23">
        <v>50.8</v>
      </c>
      <c r="BX23">
        <v>46.7</v>
      </c>
      <c r="BY23">
        <v>19.420999999999999</v>
      </c>
      <c r="BZ23">
        <v>4.24</v>
      </c>
      <c r="CA23">
        <v>4.4226000000000001</v>
      </c>
      <c r="CB23">
        <v>4.4226000000000001</v>
      </c>
      <c r="CC23">
        <v>-0.76649999999999996</v>
      </c>
      <c r="CD23">
        <v>4.4226000000000001</v>
      </c>
      <c r="CE23">
        <v>1104605</v>
      </c>
      <c r="CF23">
        <v>1</v>
      </c>
      <c r="CI23">
        <v>3.6957</v>
      </c>
      <c r="CJ23">
        <v>6.5885999999999996</v>
      </c>
      <c r="CK23">
        <v>8.1663999999999994</v>
      </c>
      <c r="CL23">
        <v>10.1557</v>
      </c>
      <c r="CM23">
        <v>11.428599999999999</v>
      </c>
      <c r="CN23">
        <v>14.8536</v>
      </c>
      <c r="CO23">
        <v>4.7896999999999998</v>
      </c>
      <c r="CP23">
        <v>7.1689999999999996</v>
      </c>
      <c r="CQ23">
        <v>8.7861999999999991</v>
      </c>
      <c r="CR23">
        <v>11.260300000000001</v>
      </c>
      <c r="CS23">
        <v>12.9259</v>
      </c>
      <c r="CT23">
        <v>16.4621</v>
      </c>
      <c r="CU23">
        <v>24.9556</v>
      </c>
      <c r="CV23">
        <v>24.9146</v>
      </c>
      <c r="CW23">
        <v>25.002700000000001</v>
      </c>
      <c r="CX23">
        <v>24.974900000000002</v>
      </c>
      <c r="CY23">
        <v>24.903300000000002</v>
      </c>
      <c r="CZ23">
        <v>24.962900000000001</v>
      </c>
      <c r="DB23">
        <v>12682</v>
      </c>
      <c r="DC23">
        <v>576</v>
      </c>
      <c r="DD23">
        <v>4</v>
      </c>
      <c r="DF23" t="s">
        <v>512</v>
      </c>
      <c r="DG23">
        <v>353</v>
      </c>
      <c r="DH23">
        <v>1245</v>
      </c>
      <c r="DI23">
        <v>8</v>
      </c>
      <c r="DJ23">
        <v>8</v>
      </c>
      <c r="DK23">
        <v>35</v>
      </c>
      <c r="DL23">
        <v>27.5</v>
      </c>
      <c r="DM23">
        <v>4.24</v>
      </c>
      <c r="DN23">
        <v>1599.2</v>
      </c>
      <c r="DO23">
        <v>1512.4070999999999</v>
      </c>
      <c r="DP23">
        <v>1330.8785</v>
      </c>
      <c r="DQ23">
        <v>1265.7927999999999</v>
      </c>
      <c r="DR23">
        <v>1159.2</v>
      </c>
      <c r="DS23">
        <v>1099.8785</v>
      </c>
      <c r="DT23">
        <v>1029</v>
      </c>
      <c r="DU23">
        <v>62.273600000000002</v>
      </c>
      <c r="DV23">
        <v>56.947099999999999</v>
      </c>
      <c r="DW23">
        <v>51.345700000000001</v>
      </c>
      <c r="DX23">
        <v>54.431399999999996</v>
      </c>
      <c r="DY23">
        <v>78.485699999999994</v>
      </c>
      <c r="DZ23">
        <v>35.481400000000001</v>
      </c>
      <c r="EA23">
        <v>56.729300000000002</v>
      </c>
      <c r="EB23">
        <v>32.358499999999999</v>
      </c>
      <c r="EC23">
        <v>21.238099999999999</v>
      </c>
      <c r="ED23">
        <v>14.1029</v>
      </c>
      <c r="EE23">
        <v>10.1084</v>
      </c>
      <c r="EF23">
        <v>7.4372999999999996</v>
      </c>
      <c r="EG23">
        <v>5.5457000000000001</v>
      </c>
      <c r="EH23">
        <v>4.2553999999999998</v>
      </c>
      <c r="EI23">
        <v>3.5672999999999999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6.5175999999999998E-2</v>
      </c>
      <c r="EY23">
        <v>5.3797999999999999E-2</v>
      </c>
      <c r="EZ23">
        <v>4.6323000000000003E-2</v>
      </c>
      <c r="FA23">
        <v>3.2092000000000002E-2</v>
      </c>
      <c r="FB23">
        <v>3.2717999999999997E-2</v>
      </c>
      <c r="FC23">
        <v>1.2441000000000001E-2</v>
      </c>
      <c r="FD23">
        <v>1.0642E-2</v>
      </c>
      <c r="FE23">
        <v>-2.8900000000000002E-3</v>
      </c>
      <c r="FF23">
        <v>-9.1389999999999996E-3</v>
      </c>
      <c r="FG23">
        <v>-2.1221E-2</v>
      </c>
      <c r="FH23">
        <v>-3.5339999999999998E-3</v>
      </c>
      <c r="FI23">
        <v>-4.6709999999999998E-3</v>
      </c>
      <c r="FJ23">
        <v>2.3499999999999999E-4</v>
      </c>
      <c r="FK23">
        <v>3.3E-4</v>
      </c>
      <c r="FL23">
        <v>8.0981999999999998E-2</v>
      </c>
      <c r="FM23">
        <v>7.8048000000000006E-2</v>
      </c>
      <c r="FN23">
        <v>7.5897999999999993E-2</v>
      </c>
      <c r="FO23">
        <v>7.7767000000000003E-2</v>
      </c>
      <c r="FP23">
        <v>8.7705000000000005E-2</v>
      </c>
      <c r="FQ23">
        <v>0.103017</v>
      </c>
      <c r="FR23">
        <v>9.7751000000000005E-2</v>
      </c>
      <c r="FS23">
        <v>-0.272818</v>
      </c>
      <c r="FT23">
        <v>-0.26967200000000002</v>
      </c>
      <c r="FU23">
        <v>-0.267482</v>
      </c>
      <c r="FV23">
        <v>-0.27068300000000001</v>
      </c>
      <c r="FW23">
        <v>-0.27941700000000003</v>
      </c>
      <c r="FX23">
        <v>-0.27979300000000001</v>
      </c>
      <c r="FY23">
        <v>-0.27366000000000001</v>
      </c>
      <c r="FZ23">
        <v>-1.3513139999999999</v>
      </c>
      <c r="GA23">
        <v>-1.3288610000000001</v>
      </c>
      <c r="GB23">
        <v>-1.315634</v>
      </c>
      <c r="GC23">
        <v>-1.33786</v>
      </c>
      <c r="GD23">
        <v>-1.3928199999999999</v>
      </c>
      <c r="GE23">
        <v>-1.4083859999999999</v>
      </c>
      <c r="GF23">
        <v>-1.364584</v>
      </c>
      <c r="GG23">
        <v>-0.425008</v>
      </c>
      <c r="GH23">
        <v>-0.39848699999999998</v>
      </c>
      <c r="GI23">
        <v>-0.38205800000000001</v>
      </c>
      <c r="GJ23">
        <v>-0.41609499999999999</v>
      </c>
      <c r="GK23">
        <v>-0.50593299999999997</v>
      </c>
      <c r="GL23">
        <v>-0.56682600000000005</v>
      </c>
      <c r="GM23">
        <v>-0.50397000000000003</v>
      </c>
      <c r="GN23">
        <v>-0.363562</v>
      </c>
      <c r="GO23">
        <v>-0.34115699999999999</v>
      </c>
      <c r="GP23">
        <v>-0.32462400000000002</v>
      </c>
      <c r="GQ23">
        <v>-0.34765000000000001</v>
      </c>
      <c r="GR23">
        <v>-0.412387</v>
      </c>
      <c r="GS23">
        <v>-0.40890100000000001</v>
      </c>
      <c r="GT23">
        <v>-0.36602400000000002</v>
      </c>
      <c r="GU23">
        <v>0.40886600000000001</v>
      </c>
      <c r="GV23">
        <v>0.37459500000000001</v>
      </c>
      <c r="GW23">
        <v>0.34493200000000002</v>
      </c>
      <c r="GX23">
        <v>0.28039999999999998</v>
      </c>
      <c r="GY23">
        <v>0.44744299999999998</v>
      </c>
      <c r="GZ23">
        <v>0.370255</v>
      </c>
      <c r="HA23">
        <v>0.32533600000000001</v>
      </c>
      <c r="HB23">
        <v>-40</v>
      </c>
      <c r="HC23">
        <v>-40</v>
      </c>
      <c r="HD23">
        <v>-35</v>
      </c>
      <c r="HE23">
        <v>-35</v>
      </c>
      <c r="HF23">
        <v>-50</v>
      </c>
      <c r="HG23">
        <v>-10</v>
      </c>
      <c r="HH23">
        <v>10</v>
      </c>
      <c r="HI23">
        <v>-1.812743</v>
      </c>
      <c r="HJ23">
        <v>-1.794543</v>
      </c>
      <c r="HK23">
        <v>-1.782133</v>
      </c>
      <c r="HL23">
        <v>-1.8012980000000001</v>
      </c>
      <c r="HM23">
        <v>-1.8539350000000001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746.43899999999996</v>
      </c>
      <c r="HX23">
        <v>0</v>
      </c>
      <c r="HZ23">
        <v>746.37699999999995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763.39599999999996</v>
      </c>
      <c r="IJ23">
        <v>0</v>
      </c>
      <c r="IL23">
        <v>763.61599999999999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775.39099999999996</v>
      </c>
      <c r="IV23">
        <v>0</v>
      </c>
      <c r="IX23">
        <v>775.60699999999997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755.11099999999999</v>
      </c>
      <c r="JH23">
        <v>0</v>
      </c>
      <c r="JJ23">
        <v>755.37099999999998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705.16499999999996</v>
      </c>
      <c r="JT23">
        <v>0</v>
      </c>
      <c r="JV23">
        <v>704.97500000000002</v>
      </c>
      <c r="JW23">
        <v>0</v>
      </c>
      <c r="JY23">
        <v>1505.356</v>
      </c>
      <c r="JZ23">
        <v>0</v>
      </c>
      <c r="KB23">
        <v>1511.5291</v>
      </c>
      <c r="KC23">
        <v>0</v>
      </c>
      <c r="KE23">
        <v>741.95500000000004</v>
      </c>
      <c r="KF23">
        <v>0.10199999999999999</v>
      </c>
      <c r="KH23">
        <v>742.16600000000005</v>
      </c>
      <c r="KI23">
        <v>0.10199999999999999</v>
      </c>
      <c r="KK23">
        <v>1472.057</v>
      </c>
      <c r="KL23">
        <v>0</v>
      </c>
      <c r="KN23">
        <v>1479.6769999999999</v>
      </c>
      <c r="KO23">
        <v>0</v>
      </c>
      <c r="KQ23">
        <v>773.45600000000002</v>
      </c>
      <c r="KR23">
        <v>2.5000000000000001E-2</v>
      </c>
      <c r="KT23">
        <v>773.63900000000001</v>
      </c>
      <c r="KU23">
        <v>2.5000000000000001E-2</v>
      </c>
      <c r="KV23">
        <v>129.50641440000001</v>
      </c>
      <c r="KW23">
        <v>118.04034934080001</v>
      </c>
      <c r="KX23">
        <v>101.01101639299999</v>
      </c>
      <c r="KY23">
        <v>98.436908677600002</v>
      </c>
      <c r="KZ23">
        <v>101.66763600000002</v>
      </c>
      <c r="LA23">
        <v>113.3061834345</v>
      </c>
      <c r="LB23">
        <v>100.585779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-28.426968800000001</v>
      </c>
      <c r="LI23">
        <v>-6.9509640000000008</v>
      </c>
      <c r="LJ23">
        <v>-84.167943803999989</v>
      </c>
      <c r="LK23">
        <v>-59.345603399000005</v>
      </c>
      <c r="LL23">
        <v>-33.025044668000007</v>
      </c>
      <c r="LM23">
        <v>-38.206605880000005</v>
      </c>
      <c r="LN23">
        <v>-39.064422539999995</v>
      </c>
      <c r="LO23">
        <v>-17.852700936000002</v>
      </c>
      <c r="LP23">
        <v>-14.972215648000002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72.509720000000002</v>
      </c>
      <c r="LY23">
        <v>71.781720000000007</v>
      </c>
      <c r="LZ23">
        <v>62.374654999999997</v>
      </c>
      <c r="MA23">
        <v>63.045430000000003</v>
      </c>
      <c r="MB23">
        <v>92.696750000000009</v>
      </c>
      <c r="MC23">
        <v>0</v>
      </c>
      <c r="MD23">
        <v>0</v>
      </c>
      <c r="ME23">
        <v>-26.466778188799999</v>
      </c>
      <c r="MF23">
        <v>-22.6926790377</v>
      </c>
      <c r="MG23">
        <v>-19.6170354506</v>
      </c>
      <c r="MH23">
        <v>-22.648633382999996</v>
      </c>
      <c r="MI23">
        <v>-39.708505658099995</v>
      </c>
      <c r="MJ23">
        <v>-20.111780036400003</v>
      </c>
      <c r="MK23">
        <v>-28.589865321000001</v>
      </c>
      <c r="ML23">
        <v>91.381412407200031</v>
      </c>
      <c r="MM23">
        <v>107.7837869041</v>
      </c>
      <c r="MN23">
        <v>110.74359127439998</v>
      </c>
      <c r="MO23">
        <v>100.6270994146</v>
      </c>
      <c r="MP23">
        <v>115.59145780190002</v>
      </c>
      <c r="MQ23">
        <v>46.914733662099991</v>
      </c>
      <c r="MR23">
        <v>50.072734030999996</v>
      </c>
    </row>
    <row r="24" spans="1:356" x14ac:dyDescent="0.25">
      <c r="A24">
        <v>70</v>
      </c>
      <c r="B24" t="s">
        <v>407</v>
      </c>
      <c r="C24" s="3">
        <v>42816.81962962963</v>
      </c>
      <c r="D24">
        <v>57.911799999999999</v>
      </c>
      <c r="E24">
        <v>59.475300000000004</v>
      </c>
      <c r="F24">
        <v>33</v>
      </c>
      <c r="G24">
        <v>55</v>
      </c>
      <c r="H24">
        <v>1.1447000000000001</v>
      </c>
      <c r="I24">
        <v>695.96979999999996</v>
      </c>
      <c r="J24">
        <v>19090</v>
      </c>
      <c r="K24">
        <v>27</v>
      </c>
      <c r="L24">
        <v>239673</v>
      </c>
      <c r="M24">
        <v>239681</v>
      </c>
      <c r="N24">
        <v>139220</v>
      </c>
      <c r="O24">
        <v>139238</v>
      </c>
      <c r="P24">
        <v>139378</v>
      </c>
      <c r="Q24">
        <v>139360</v>
      </c>
      <c r="R24">
        <v>220988</v>
      </c>
      <c r="S24">
        <v>220996</v>
      </c>
      <c r="T24">
        <v>220533</v>
      </c>
      <c r="U24">
        <v>220731</v>
      </c>
      <c r="V24">
        <v>215715</v>
      </c>
      <c r="W24">
        <v>215459</v>
      </c>
      <c r="X24">
        <v>215905</v>
      </c>
      <c r="Y24">
        <v>215749</v>
      </c>
      <c r="Z24">
        <v>294074</v>
      </c>
      <c r="AA24">
        <v>294058</v>
      </c>
      <c r="AB24">
        <v>1366.77</v>
      </c>
      <c r="AC24">
        <v>51401.460899999998</v>
      </c>
      <c r="AD24">
        <v>6</v>
      </c>
      <c r="AE24">
        <v>186.25989999999999</v>
      </c>
      <c r="AF24">
        <v>186.25989999999999</v>
      </c>
      <c r="AG24">
        <v>186.25989999999999</v>
      </c>
      <c r="AH24">
        <v>56.195500000000003</v>
      </c>
      <c r="AI24">
        <v>56.195500000000003</v>
      </c>
      <c r="AJ24">
        <v>10.4971</v>
      </c>
      <c r="AK24">
        <v>10.4971</v>
      </c>
      <c r="AL24">
        <v>1251.3671999999999</v>
      </c>
      <c r="AM24">
        <v>1160.6334999999999</v>
      </c>
      <c r="AN24">
        <v>1108.1666</v>
      </c>
      <c r="AO24">
        <v>893.48500000000001</v>
      </c>
      <c r="AP24">
        <v>1065.2388000000001</v>
      </c>
      <c r="AQ24">
        <v>993.25969999999995</v>
      </c>
      <c r="AR24">
        <v>971.33810000000005</v>
      </c>
      <c r="AS24">
        <v>950.98440000000005</v>
      </c>
      <c r="AT24">
        <v>930.60180000000003</v>
      </c>
      <c r="AU24">
        <v>918.86350000000004</v>
      </c>
      <c r="AV24">
        <v>907.00559999999996</v>
      </c>
      <c r="AW24">
        <v>890.55039999999997</v>
      </c>
      <c r="AX24">
        <v>16.2</v>
      </c>
      <c r="AY24">
        <v>35.200000000000003</v>
      </c>
      <c r="AZ24">
        <v>32.213799999999999</v>
      </c>
      <c r="BA24">
        <v>20.338799999999999</v>
      </c>
      <c r="BB24">
        <v>12.7982</v>
      </c>
      <c r="BC24">
        <v>8.9311000000000007</v>
      </c>
      <c r="BD24">
        <v>6.3822000000000001</v>
      </c>
      <c r="BE24">
        <v>4.6429</v>
      </c>
      <c r="BF24">
        <v>3.4573999999999998</v>
      </c>
      <c r="BG24">
        <v>2.8481000000000001</v>
      </c>
      <c r="BH24">
        <v>2.8713000000000002</v>
      </c>
      <c r="BI24">
        <v>79.41</v>
      </c>
      <c r="BJ24">
        <v>129.9</v>
      </c>
      <c r="BK24">
        <v>128.68</v>
      </c>
      <c r="BL24">
        <v>204.71</v>
      </c>
      <c r="BM24">
        <v>188.44</v>
      </c>
      <c r="BN24">
        <v>295.63</v>
      </c>
      <c r="BO24">
        <v>262.31</v>
      </c>
      <c r="BP24">
        <v>414.14</v>
      </c>
      <c r="BQ24">
        <v>367.33</v>
      </c>
      <c r="BR24">
        <v>577.09</v>
      </c>
      <c r="BS24">
        <v>494.59</v>
      </c>
      <c r="BT24">
        <v>776.07</v>
      </c>
      <c r="BU24">
        <v>604.38</v>
      </c>
      <c r="BV24">
        <v>954.56</v>
      </c>
      <c r="BW24">
        <v>50.5</v>
      </c>
      <c r="BX24">
        <v>46.4</v>
      </c>
      <c r="BY24">
        <v>34.0077</v>
      </c>
      <c r="BZ24">
        <v>4.3</v>
      </c>
      <c r="CA24">
        <v>3.9740000000000002</v>
      </c>
      <c r="CB24">
        <v>3.9740000000000002</v>
      </c>
      <c r="CC24">
        <v>0.33829999999999999</v>
      </c>
      <c r="CD24">
        <v>3.9740000000000002</v>
      </c>
      <c r="CE24">
        <v>1106183</v>
      </c>
      <c r="CF24">
        <v>2</v>
      </c>
      <c r="CI24">
        <v>3.7814000000000001</v>
      </c>
      <c r="CJ24">
        <v>6.8693</v>
      </c>
      <c r="CK24">
        <v>8.5406999999999993</v>
      </c>
      <c r="CL24">
        <v>10.599299999999999</v>
      </c>
      <c r="CM24">
        <v>11.6557</v>
      </c>
      <c r="CN24">
        <v>15.699299999999999</v>
      </c>
      <c r="CO24">
        <v>4.1590999999999996</v>
      </c>
      <c r="CP24">
        <v>7.4561000000000002</v>
      </c>
      <c r="CQ24">
        <v>8.9863999999999997</v>
      </c>
      <c r="CR24">
        <v>11.003</v>
      </c>
      <c r="CS24">
        <v>12.2727</v>
      </c>
      <c r="CT24">
        <v>17.298500000000001</v>
      </c>
      <c r="CU24">
        <v>24.944700000000001</v>
      </c>
      <c r="CV24">
        <v>24.985900000000001</v>
      </c>
      <c r="CW24">
        <v>24.978899999999999</v>
      </c>
      <c r="CX24">
        <v>25.118400000000001</v>
      </c>
      <c r="CY24">
        <v>25.062000000000001</v>
      </c>
      <c r="CZ24">
        <v>25.003399999999999</v>
      </c>
      <c r="DB24">
        <v>12682</v>
      </c>
      <c r="DC24">
        <v>576</v>
      </c>
      <c r="DD24">
        <v>5</v>
      </c>
      <c r="DF24" t="s">
        <v>508</v>
      </c>
      <c r="DG24">
        <v>282</v>
      </c>
      <c r="DH24">
        <v>1229</v>
      </c>
      <c r="DI24">
        <v>7</v>
      </c>
      <c r="DJ24">
        <v>5</v>
      </c>
      <c r="DK24">
        <v>35</v>
      </c>
      <c r="DL24">
        <v>13</v>
      </c>
      <c r="DM24">
        <v>4.3</v>
      </c>
      <c r="DN24">
        <v>1747.6285</v>
      </c>
      <c r="DO24">
        <v>1721.2428</v>
      </c>
      <c r="DP24">
        <v>1472.8357000000001</v>
      </c>
      <c r="DQ24">
        <v>1434.0714</v>
      </c>
      <c r="DR24">
        <v>1314.2715000000001</v>
      </c>
      <c r="DS24">
        <v>1356.8357000000001</v>
      </c>
      <c r="DT24">
        <v>1242.6143</v>
      </c>
      <c r="DU24">
        <v>62.023600000000002</v>
      </c>
      <c r="DV24">
        <v>56.369300000000003</v>
      </c>
      <c r="DW24">
        <v>53.367899999999999</v>
      </c>
      <c r="DX24">
        <v>56.6693</v>
      </c>
      <c r="DY24">
        <v>78.772099999999995</v>
      </c>
      <c r="DZ24">
        <v>37.827100000000002</v>
      </c>
      <c r="EA24">
        <v>56.062100000000001</v>
      </c>
      <c r="EB24">
        <v>32.213799999999999</v>
      </c>
      <c r="EC24">
        <v>20.338799999999999</v>
      </c>
      <c r="ED24">
        <v>12.7982</v>
      </c>
      <c r="EE24">
        <v>8.9311000000000007</v>
      </c>
      <c r="EF24">
        <v>6.3822000000000001</v>
      </c>
      <c r="EG24">
        <v>4.6429</v>
      </c>
      <c r="EH24">
        <v>3.4573999999999998</v>
      </c>
      <c r="EI24">
        <v>2.8481000000000001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6.2553999999999998E-2</v>
      </c>
      <c r="EY24">
        <v>5.1483000000000001E-2</v>
      </c>
      <c r="EZ24">
        <v>4.3933E-2</v>
      </c>
      <c r="FA24">
        <v>3.0662999999999999E-2</v>
      </c>
      <c r="FB24">
        <v>3.1196000000000002E-2</v>
      </c>
      <c r="FC24">
        <v>1.2152E-2</v>
      </c>
      <c r="FD24">
        <v>1.0351000000000001E-2</v>
      </c>
      <c r="FE24">
        <v>-2.715E-3</v>
      </c>
      <c r="FF24">
        <v>-8.6730000000000002E-3</v>
      </c>
      <c r="FG24">
        <v>-2.0414999999999999E-2</v>
      </c>
      <c r="FH24">
        <v>-3.4889999999999999E-3</v>
      </c>
      <c r="FI24">
        <v>-4.6150000000000002E-3</v>
      </c>
      <c r="FJ24">
        <v>1.9599999999999999E-4</v>
      </c>
      <c r="FK24">
        <v>3.0800000000000001E-4</v>
      </c>
      <c r="FL24">
        <v>8.1346000000000002E-2</v>
      </c>
      <c r="FM24">
        <v>7.8386999999999998E-2</v>
      </c>
      <c r="FN24">
        <v>7.6236999999999999E-2</v>
      </c>
      <c r="FO24">
        <v>7.8107999999999997E-2</v>
      </c>
      <c r="FP24">
        <v>8.8088E-2</v>
      </c>
      <c r="FQ24">
        <v>0.10340100000000001</v>
      </c>
      <c r="FR24">
        <v>9.8122000000000001E-2</v>
      </c>
      <c r="FS24">
        <v>-0.26804699999999998</v>
      </c>
      <c r="FT24">
        <v>-0.26509500000000003</v>
      </c>
      <c r="FU24">
        <v>-0.26280599999999998</v>
      </c>
      <c r="FV24">
        <v>-0.26607399999999998</v>
      </c>
      <c r="FW24">
        <v>-0.27466000000000002</v>
      </c>
      <c r="FX24">
        <v>-0.275254</v>
      </c>
      <c r="FY24">
        <v>-0.26919100000000001</v>
      </c>
      <c r="FZ24">
        <v>-1.3577079999999999</v>
      </c>
      <c r="GA24">
        <v>-1.3361350000000001</v>
      </c>
      <c r="GB24">
        <v>-1.3215079999999999</v>
      </c>
      <c r="GC24">
        <v>-1.3454729999999999</v>
      </c>
      <c r="GD24">
        <v>-1.4003509999999999</v>
      </c>
      <c r="GE24">
        <v>-1.4157409999999999</v>
      </c>
      <c r="GF24">
        <v>-1.3716360000000001</v>
      </c>
      <c r="GG24">
        <v>-0.41467399999999999</v>
      </c>
      <c r="GH24">
        <v>-0.38843</v>
      </c>
      <c r="GI24">
        <v>-0.37270700000000001</v>
      </c>
      <c r="GJ24">
        <v>-0.40570899999999999</v>
      </c>
      <c r="GK24">
        <v>-0.49321300000000001</v>
      </c>
      <c r="GL24">
        <v>-0.55127700000000002</v>
      </c>
      <c r="GM24">
        <v>-0.49018400000000001</v>
      </c>
      <c r="GN24">
        <v>-0.37010100000000001</v>
      </c>
      <c r="GO24">
        <v>-0.34828199999999998</v>
      </c>
      <c r="GP24">
        <v>-0.33067099999999999</v>
      </c>
      <c r="GQ24">
        <v>-0.35465600000000003</v>
      </c>
      <c r="GR24">
        <v>-0.42094399999999998</v>
      </c>
      <c r="GS24">
        <v>-0.419408</v>
      </c>
      <c r="GT24">
        <v>-0.375193</v>
      </c>
      <c r="GU24">
        <v>0.40706300000000001</v>
      </c>
      <c r="GV24">
        <v>0.36590699999999998</v>
      </c>
      <c r="GW24">
        <v>0.32106800000000002</v>
      </c>
      <c r="GX24">
        <v>0.25460100000000002</v>
      </c>
      <c r="GY24">
        <v>0.39391900000000002</v>
      </c>
      <c r="GZ24">
        <v>0.31591900000000001</v>
      </c>
      <c r="HA24">
        <v>0.27464499999999997</v>
      </c>
      <c r="HB24">
        <v>-40</v>
      </c>
      <c r="HC24">
        <v>-40</v>
      </c>
      <c r="HD24">
        <v>-35</v>
      </c>
      <c r="HE24">
        <v>-35</v>
      </c>
      <c r="HF24">
        <v>-50</v>
      </c>
      <c r="HG24">
        <v>-20</v>
      </c>
      <c r="HH24">
        <v>20</v>
      </c>
      <c r="HI24">
        <v>-1.7690790000000001</v>
      </c>
      <c r="HJ24">
        <v>-1.7514069999999999</v>
      </c>
      <c r="HK24">
        <v>-1.7393609999999999</v>
      </c>
      <c r="HL24">
        <v>-1.7583390000000001</v>
      </c>
      <c r="HM24">
        <v>-1.8103819999999999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746.43899999999996</v>
      </c>
      <c r="HX24">
        <v>0</v>
      </c>
      <c r="HZ24">
        <v>746.37699999999995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763.39599999999996</v>
      </c>
      <c r="IJ24">
        <v>0</v>
      </c>
      <c r="IL24">
        <v>763.61599999999999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775.39099999999996</v>
      </c>
      <c r="IV24">
        <v>0</v>
      </c>
      <c r="IX24">
        <v>775.60699999999997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755.11099999999999</v>
      </c>
      <c r="JH24">
        <v>0</v>
      </c>
      <c r="JJ24">
        <v>755.37099999999998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705.16499999999996</v>
      </c>
      <c r="JT24">
        <v>0</v>
      </c>
      <c r="JV24">
        <v>704.97500000000002</v>
      </c>
      <c r="JW24">
        <v>0</v>
      </c>
      <c r="JY24">
        <v>1505.356</v>
      </c>
      <c r="JZ24">
        <v>0</v>
      </c>
      <c r="KB24">
        <v>1511.5291</v>
      </c>
      <c r="KC24">
        <v>0</v>
      </c>
      <c r="KE24">
        <v>741.95500000000004</v>
      </c>
      <c r="KF24">
        <v>0.10199999999999999</v>
      </c>
      <c r="KH24">
        <v>742.16600000000005</v>
      </c>
      <c r="KI24">
        <v>0.10199999999999999</v>
      </c>
      <c r="KK24">
        <v>1472.057</v>
      </c>
      <c r="KL24">
        <v>0</v>
      </c>
      <c r="KN24">
        <v>1479.6769999999999</v>
      </c>
      <c r="KO24">
        <v>0</v>
      </c>
      <c r="KQ24">
        <v>773.45600000000002</v>
      </c>
      <c r="KR24">
        <v>2.5000000000000001E-2</v>
      </c>
      <c r="KT24">
        <v>773.63900000000001</v>
      </c>
      <c r="KU24">
        <v>2.5000000000000001E-2</v>
      </c>
      <c r="KV24">
        <v>142.16258796100001</v>
      </c>
      <c r="KW24">
        <v>134.9230593636</v>
      </c>
      <c r="KX24">
        <v>112.2845752609</v>
      </c>
      <c r="KY24">
        <v>112.0124489112</v>
      </c>
      <c r="KZ24">
        <v>115.771547892</v>
      </c>
      <c r="LA24">
        <v>140.29816821570003</v>
      </c>
      <c r="LB24">
        <v>121.9278003446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-27.965806399999998</v>
      </c>
      <c r="LI24">
        <v>-6.8374514</v>
      </c>
      <c r="LJ24">
        <v>-81.243889011999997</v>
      </c>
      <c r="LK24">
        <v>-57.199939350000008</v>
      </c>
      <c r="LL24">
        <v>-31.079225143999999</v>
      </c>
      <c r="LM24">
        <v>-36.561883301999998</v>
      </c>
      <c r="LN24">
        <v>-37.222729930999996</v>
      </c>
      <c r="LO24">
        <v>-17.481569867999998</v>
      </c>
      <c r="LP24">
        <v>-14.620268124000003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70.763159999999999</v>
      </c>
      <c r="LY24">
        <v>70.056280000000001</v>
      </c>
      <c r="LZ24">
        <v>60.877634999999998</v>
      </c>
      <c r="MA24">
        <v>61.541865000000001</v>
      </c>
      <c r="MB24">
        <v>90.519099999999995</v>
      </c>
      <c r="MC24">
        <v>0</v>
      </c>
      <c r="MD24">
        <v>0</v>
      </c>
      <c r="ME24">
        <v>-25.719574306399998</v>
      </c>
      <c r="MF24">
        <v>-21.895527199</v>
      </c>
      <c r="MG24">
        <v>-19.890589905300001</v>
      </c>
      <c r="MH24">
        <v>-22.9912450337</v>
      </c>
      <c r="MI24">
        <v>-38.851423757299997</v>
      </c>
      <c r="MJ24">
        <v>-20.853210206700002</v>
      </c>
      <c r="MK24">
        <v>-27.480744426400001</v>
      </c>
      <c r="ML24">
        <v>105.9622846426</v>
      </c>
      <c r="MM24">
        <v>125.8838728146</v>
      </c>
      <c r="MN24">
        <v>122.1923952116</v>
      </c>
      <c r="MO24">
        <v>114.0011855755</v>
      </c>
      <c r="MP24">
        <v>130.21649420369999</v>
      </c>
      <c r="MQ24">
        <v>73.997581741000047</v>
      </c>
      <c r="MR24">
        <v>72.989336394199995</v>
      </c>
    </row>
    <row r="25" spans="1:356" x14ac:dyDescent="0.25">
      <c r="A25">
        <v>70</v>
      </c>
      <c r="B25" t="s">
        <v>408</v>
      </c>
      <c r="C25" s="3">
        <v>42816.820625</v>
      </c>
      <c r="D25">
        <v>58.369100000000003</v>
      </c>
      <c r="E25">
        <v>59.789700000000003</v>
      </c>
      <c r="F25">
        <v>30</v>
      </c>
      <c r="G25">
        <v>56</v>
      </c>
      <c r="H25">
        <v>1.1447000000000001</v>
      </c>
      <c r="I25">
        <v>696.57090000000005</v>
      </c>
      <c r="J25">
        <v>19104</v>
      </c>
      <c r="K25">
        <v>27</v>
      </c>
      <c r="L25">
        <v>239673</v>
      </c>
      <c r="M25">
        <v>239681</v>
      </c>
      <c r="N25">
        <v>139220</v>
      </c>
      <c r="O25">
        <v>139238</v>
      </c>
      <c r="P25">
        <v>139378</v>
      </c>
      <c r="Q25">
        <v>139360</v>
      </c>
      <c r="R25">
        <v>220988</v>
      </c>
      <c r="S25">
        <v>220996</v>
      </c>
      <c r="T25">
        <v>220533</v>
      </c>
      <c r="U25">
        <v>220731</v>
      </c>
      <c r="V25">
        <v>215715</v>
      </c>
      <c r="W25">
        <v>215459</v>
      </c>
      <c r="X25">
        <v>215905</v>
      </c>
      <c r="Y25">
        <v>215749</v>
      </c>
      <c r="Z25">
        <v>294074</v>
      </c>
      <c r="AA25">
        <v>294058</v>
      </c>
      <c r="AB25">
        <v>1366.77</v>
      </c>
      <c r="AC25">
        <v>51421.1875</v>
      </c>
      <c r="AD25">
        <v>6</v>
      </c>
      <c r="AE25">
        <v>186.92840000000001</v>
      </c>
      <c r="AF25">
        <v>186.92840000000001</v>
      </c>
      <c r="AG25">
        <v>186.92840000000001</v>
      </c>
      <c r="AH25">
        <v>56.863900000000001</v>
      </c>
      <c r="AI25">
        <v>56.863900000000001</v>
      </c>
      <c r="AJ25">
        <v>11.1656</v>
      </c>
      <c r="AK25">
        <v>11.1656</v>
      </c>
      <c r="AL25">
        <v>1251.3671999999999</v>
      </c>
      <c r="AM25">
        <v>1159.2982</v>
      </c>
      <c r="AN25">
        <v>1083.6666</v>
      </c>
      <c r="AO25">
        <v>887.50490000000002</v>
      </c>
      <c r="AP25">
        <v>1064.9315999999999</v>
      </c>
      <c r="AQ25">
        <v>992.31870000000004</v>
      </c>
      <c r="AR25">
        <v>970.36770000000001</v>
      </c>
      <c r="AS25">
        <v>949.79899999999998</v>
      </c>
      <c r="AT25">
        <v>928.71339999999998</v>
      </c>
      <c r="AU25">
        <v>916.23720000000003</v>
      </c>
      <c r="AV25">
        <v>903.13379999999995</v>
      </c>
      <c r="AW25">
        <v>885.74260000000004</v>
      </c>
      <c r="AX25">
        <v>16.2</v>
      </c>
      <c r="AY25">
        <v>34.200000000000003</v>
      </c>
      <c r="AZ25">
        <v>32.442300000000003</v>
      </c>
      <c r="BA25">
        <v>20.047999999999998</v>
      </c>
      <c r="BB25">
        <v>12.6275</v>
      </c>
      <c r="BC25">
        <v>8.6923999999999992</v>
      </c>
      <c r="BD25">
        <v>6.2183000000000002</v>
      </c>
      <c r="BE25">
        <v>4.5407999999999999</v>
      </c>
      <c r="BF25">
        <v>3.4359999999999999</v>
      </c>
      <c r="BG25">
        <v>2.8477000000000001</v>
      </c>
      <c r="BH25">
        <v>2.8757000000000001</v>
      </c>
      <c r="BI25">
        <v>78.86</v>
      </c>
      <c r="BJ25">
        <v>131.4</v>
      </c>
      <c r="BK25">
        <v>128.93</v>
      </c>
      <c r="BL25">
        <v>207.87</v>
      </c>
      <c r="BM25">
        <v>189.81</v>
      </c>
      <c r="BN25">
        <v>304.14</v>
      </c>
      <c r="BO25">
        <v>264.18</v>
      </c>
      <c r="BP25">
        <v>425.02</v>
      </c>
      <c r="BQ25">
        <v>369.34</v>
      </c>
      <c r="BR25">
        <v>588.91999999999996</v>
      </c>
      <c r="BS25">
        <v>488.06</v>
      </c>
      <c r="BT25">
        <v>780.86</v>
      </c>
      <c r="BU25">
        <v>592.41999999999996</v>
      </c>
      <c r="BV25">
        <v>954.93</v>
      </c>
      <c r="BW25">
        <v>49.3</v>
      </c>
      <c r="BX25">
        <v>46.7</v>
      </c>
      <c r="BY25">
        <v>32.82</v>
      </c>
      <c r="BZ25">
        <v>4</v>
      </c>
      <c r="CA25">
        <v>4.5682999999999998</v>
      </c>
      <c r="CB25">
        <v>4.5682999999999998</v>
      </c>
      <c r="CC25">
        <v>2.2141000000000002</v>
      </c>
      <c r="CD25">
        <v>4.5682999999999998</v>
      </c>
      <c r="CE25">
        <v>1106183</v>
      </c>
      <c r="CF25">
        <v>1</v>
      </c>
      <c r="CI25">
        <v>3.8957000000000002</v>
      </c>
      <c r="CJ25">
        <v>6.9964000000000004</v>
      </c>
      <c r="CK25">
        <v>8.8628999999999998</v>
      </c>
      <c r="CL25">
        <v>11.0136</v>
      </c>
      <c r="CM25">
        <v>12.3779</v>
      </c>
      <c r="CN25">
        <v>16.197099999999999</v>
      </c>
      <c r="CO25">
        <v>4.4626999999999999</v>
      </c>
      <c r="CP25">
        <v>7.6985000000000001</v>
      </c>
      <c r="CQ25">
        <v>9.2820999999999998</v>
      </c>
      <c r="CR25">
        <v>11.513400000000001</v>
      </c>
      <c r="CS25">
        <v>12.832800000000001</v>
      </c>
      <c r="CT25">
        <v>17.823899999999998</v>
      </c>
      <c r="CU25">
        <v>24.942699999999999</v>
      </c>
      <c r="CV25">
        <v>24.915700000000001</v>
      </c>
      <c r="CW25">
        <v>24.959700000000002</v>
      </c>
      <c r="CX25">
        <v>25.035799999999998</v>
      </c>
      <c r="CY25">
        <v>25.079599999999999</v>
      </c>
      <c r="CZ25">
        <v>25.059200000000001</v>
      </c>
      <c r="DB25">
        <v>12682</v>
      </c>
      <c r="DC25">
        <v>576</v>
      </c>
      <c r="DD25">
        <v>6</v>
      </c>
      <c r="DF25" t="s">
        <v>508</v>
      </c>
      <c r="DG25">
        <v>282</v>
      </c>
      <c r="DH25">
        <v>1229</v>
      </c>
      <c r="DI25">
        <v>7</v>
      </c>
      <c r="DJ25">
        <v>5</v>
      </c>
      <c r="DK25">
        <v>35</v>
      </c>
      <c r="DL25">
        <v>18</v>
      </c>
      <c r="DM25">
        <v>4</v>
      </c>
      <c r="DN25">
        <v>1855.9142999999999</v>
      </c>
      <c r="DO25">
        <v>1836.3715</v>
      </c>
      <c r="DP25">
        <v>1587.2</v>
      </c>
      <c r="DQ25">
        <v>1484.2927999999999</v>
      </c>
      <c r="DR25">
        <v>1353.3785</v>
      </c>
      <c r="DS25">
        <v>1383.7213999999999</v>
      </c>
      <c r="DT25">
        <v>1269.2284999999999</v>
      </c>
      <c r="DU25">
        <v>54.0929</v>
      </c>
      <c r="DV25">
        <v>52.4</v>
      </c>
      <c r="DW25">
        <v>55.801400000000001</v>
      </c>
      <c r="DX25">
        <v>52.774999999999999</v>
      </c>
      <c r="DY25">
        <v>55.707099999999997</v>
      </c>
      <c r="DZ25">
        <v>33.020000000000003</v>
      </c>
      <c r="EA25">
        <v>47.747900000000001</v>
      </c>
      <c r="EB25">
        <v>32.442300000000003</v>
      </c>
      <c r="EC25">
        <v>20.047999999999998</v>
      </c>
      <c r="ED25">
        <v>12.6275</v>
      </c>
      <c r="EE25">
        <v>8.6923999999999992</v>
      </c>
      <c r="EF25">
        <v>6.2183000000000002</v>
      </c>
      <c r="EG25">
        <v>4.5407999999999999</v>
      </c>
      <c r="EH25">
        <v>3.4359999999999999</v>
      </c>
      <c r="EI25">
        <v>2.8477000000000001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6.3374E-2</v>
      </c>
      <c r="EY25">
        <v>5.2072E-2</v>
      </c>
      <c r="EZ25">
        <v>4.4514999999999999E-2</v>
      </c>
      <c r="FA25">
        <v>3.0512999999999998E-2</v>
      </c>
      <c r="FB25">
        <v>3.1364000000000003E-2</v>
      </c>
      <c r="FC25">
        <v>1.3483999999999999E-2</v>
      </c>
      <c r="FD25">
        <v>1.1498E-2</v>
      </c>
      <c r="FE25">
        <v>-2.8860000000000001E-3</v>
      </c>
      <c r="FF25">
        <v>-9.1649999999999995E-3</v>
      </c>
      <c r="FG25">
        <v>-2.1139000000000002E-2</v>
      </c>
      <c r="FH25">
        <v>-3.4629999999999999E-3</v>
      </c>
      <c r="FI25">
        <v>-4.6160000000000003E-3</v>
      </c>
      <c r="FJ25">
        <v>-3.5500000000000001E-4</v>
      </c>
      <c r="FK25">
        <v>-3.8000000000000002E-5</v>
      </c>
      <c r="FL25">
        <v>8.1324999999999995E-2</v>
      </c>
      <c r="FM25">
        <v>7.8367999999999993E-2</v>
      </c>
      <c r="FN25">
        <v>7.6216000000000006E-2</v>
      </c>
      <c r="FO25">
        <v>7.8095999999999999E-2</v>
      </c>
      <c r="FP25">
        <v>8.8079000000000005E-2</v>
      </c>
      <c r="FQ25">
        <v>0.10338899999999999</v>
      </c>
      <c r="FR25">
        <v>9.8109000000000002E-2</v>
      </c>
      <c r="FS25">
        <v>-0.26789099999999999</v>
      </c>
      <c r="FT25">
        <v>-0.26492300000000002</v>
      </c>
      <c r="FU25">
        <v>-0.26278200000000002</v>
      </c>
      <c r="FV25">
        <v>-0.26587100000000002</v>
      </c>
      <c r="FW25">
        <v>-0.27480500000000002</v>
      </c>
      <c r="FX25">
        <v>-0.27513799999999999</v>
      </c>
      <c r="FY25">
        <v>-0.26906600000000003</v>
      </c>
      <c r="FZ25">
        <v>-1.3502449999999999</v>
      </c>
      <c r="GA25">
        <v>-1.3286629999999999</v>
      </c>
      <c r="GB25">
        <v>-1.316854</v>
      </c>
      <c r="GC25">
        <v>-1.3384370000000001</v>
      </c>
      <c r="GD25">
        <v>-1.401807</v>
      </c>
      <c r="GE25">
        <v>-1.411279</v>
      </c>
      <c r="GF25">
        <v>-1.3669739999999999</v>
      </c>
      <c r="GG25">
        <v>-0.41406100000000001</v>
      </c>
      <c r="GH25">
        <v>-0.38790599999999997</v>
      </c>
      <c r="GI25">
        <v>-0.37212099999999998</v>
      </c>
      <c r="GJ25">
        <v>-0.40538000000000002</v>
      </c>
      <c r="GK25">
        <v>-0.49298599999999998</v>
      </c>
      <c r="GL25">
        <v>-0.55112499999999998</v>
      </c>
      <c r="GM25">
        <v>-0.490033</v>
      </c>
      <c r="GN25">
        <v>-0.371784</v>
      </c>
      <c r="GO25">
        <v>-0.34974</v>
      </c>
      <c r="GP25">
        <v>-0.33230300000000002</v>
      </c>
      <c r="GQ25">
        <v>-0.355603</v>
      </c>
      <c r="GR25">
        <v>-0.42162899999999998</v>
      </c>
      <c r="GS25">
        <v>-0.41982799999999998</v>
      </c>
      <c r="GT25">
        <v>-0.37559599999999999</v>
      </c>
      <c r="GU25">
        <v>0.40586499999999998</v>
      </c>
      <c r="GV25">
        <v>0.36357299999999998</v>
      </c>
      <c r="GW25">
        <v>0.31493900000000002</v>
      </c>
      <c r="GX25">
        <v>0.249863</v>
      </c>
      <c r="GY25">
        <v>0.38664300000000001</v>
      </c>
      <c r="GZ25">
        <v>0.31476500000000002</v>
      </c>
      <c r="HA25">
        <v>0.27499400000000002</v>
      </c>
      <c r="HB25">
        <v>-50</v>
      </c>
      <c r="HC25">
        <v>-50</v>
      </c>
      <c r="HD25">
        <v>-45</v>
      </c>
      <c r="HE25">
        <v>-45</v>
      </c>
      <c r="HF25">
        <v>-50</v>
      </c>
      <c r="HG25">
        <v>-30</v>
      </c>
      <c r="HH25">
        <v>30</v>
      </c>
      <c r="HI25">
        <v>-1.767282</v>
      </c>
      <c r="HJ25">
        <v>-1.7494810000000001</v>
      </c>
      <c r="HK25">
        <v>-1.737757</v>
      </c>
      <c r="HL25">
        <v>-1.756829</v>
      </c>
      <c r="HM25">
        <v>-1.810972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746.43899999999996</v>
      </c>
      <c r="HX25">
        <v>0</v>
      </c>
      <c r="HZ25">
        <v>746.37699999999995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763.39599999999996</v>
      </c>
      <c r="IJ25">
        <v>0</v>
      </c>
      <c r="IL25">
        <v>763.61599999999999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775.39099999999996</v>
      </c>
      <c r="IV25">
        <v>0</v>
      </c>
      <c r="IX25">
        <v>775.60699999999997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755.11099999999999</v>
      </c>
      <c r="JH25">
        <v>0</v>
      </c>
      <c r="JJ25">
        <v>755.37099999999998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705.16499999999996</v>
      </c>
      <c r="JT25">
        <v>0</v>
      </c>
      <c r="JV25">
        <v>704.97500000000002</v>
      </c>
      <c r="JW25">
        <v>0</v>
      </c>
      <c r="JY25">
        <v>1505.356</v>
      </c>
      <c r="JZ25">
        <v>0</v>
      </c>
      <c r="KB25">
        <v>1511.5291</v>
      </c>
      <c r="KC25">
        <v>0</v>
      </c>
      <c r="KE25">
        <v>741.95500000000004</v>
      </c>
      <c r="KF25">
        <v>0.10199999999999999</v>
      </c>
      <c r="KH25">
        <v>742.16600000000005</v>
      </c>
      <c r="KI25">
        <v>0.10199999999999999</v>
      </c>
      <c r="KK25">
        <v>1472.057</v>
      </c>
      <c r="KL25">
        <v>0</v>
      </c>
      <c r="KN25">
        <v>1479.6769999999999</v>
      </c>
      <c r="KO25">
        <v>0</v>
      </c>
      <c r="KQ25">
        <v>773.45600000000002</v>
      </c>
      <c r="KR25">
        <v>2.5000000000000001E-2</v>
      </c>
      <c r="KT25">
        <v>773.63900000000001</v>
      </c>
      <c r="KU25">
        <v>2.5000000000000001E-2</v>
      </c>
      <c r="KV25">
        <v>150.93223044749999</v>
      </c>
      <c r="KW25">
        <v>143.91276171199999</v>
      </c>
      <c r="KX25">
        <v>120.97003520000001</v>
      </c>
      <c r="KY25">
        <v>115.91733050879999</v>
      </c>
      <c r="KZ25">
        <v>119.20422490150001</v>
      </c>
      <c r="LA25">
        <v>143.06157182459998</v>
      </c>
      <c r="LB25">
        <v>124.5227389065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-27.954020799999999</v>
      </c>
      <c r="LI25">
        <v>-6.8342764000000003</v>
      </c>
      <c r="LJ25">
        <v>-81.673619559999992</v>
      </c>
      <c r="LK25">
        <v>-57.008943340999998</v>
      </c>
      <c r="LL25">
        <v>-30.782779103999996</v>
      </c>
      <c r="LM25">
        <v>-36.204720850000001</v>
      </c>
      <c r="LN25">
        <v>-37.495533636000005</v>
      </c>
      <c r="LO25">
        <v>-18.528681990999999</v>
      </c>
      <c r="LP25">
        <v>-15.665522039999997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88.364100000000008</v>
      </c>
      <c r="LY25">
        <v>87.474050000000005</v>
      </c>
      <c r="LZ25">
        <v>78.199065000000004</v>
      </c>
      <c r="MA25">
        <v>79.057304999999999</v>
      </c>
      <c r="MB25">
        <v>90.548600000000008</v>
      </c>
      <c r="MC25">
        <v>0</v>
      </c>
      <c r="MD25">
        <v>0</v>
      </c>
      <c r="ME25">
        <v>-22.397760266900001</v>
      </c>
      <c r="MF25">
        <v>-20.326274399999999</v>
      </c>
      <c r="MG25">
        <v>-20.7648727694</v>
      </c>
      <c r="MH25">
        <v>-21.393929499999999</v>
      </c>
      <c r="MI25">
        <v>-27.462820400599998</v>
      </c>
      <c r="MJ25">
        <v>-18.198147500000001</v>
      </c>
      <c r="MK25">
        <v>-23.398046680700002</v>
      </c>
      <c r="ML25">
        <v>135.2249506206</v>
      </c>
      <c r="MM25">
        <v>154.05159397100002</v>
      </c>
      <c r="MN25">
        <v>147.62144832660002</v>
      </c>
      <c r="MO25">
        <v>137.37598515880001</v>
      </c>
      <c r="MP25">
        <v>144.79447086490001</v>
      </c>
      <c r="MQ25">
        <v>78.380721533599981</v>
      </c>
      <c r="MR25">
        <v>78.624893785799998</v>
      </c>
    </row>
    <row r="26" spans="1:356" x14ac:dyDescent="0.25">
      <c r="A26">
        <v>70</v>
      </c>
      <c r="B26" t="s">
        <v>409</v>
      </c>
      <c r="C26" s="3">
        <v>42816.821620370371</v>
      </c>
      <c r="D26">
        <v>58.8337</v>
      </c>
      <c r="E26">
        <v>60.085900000000002</v>
      </c>
      <c r="F26">
        <v>29</v>
      </c>
      <c r="G26">
        <v>55</v>
      </c>
      <c r="H26">
        <v>1.1447000000000001</v>
      </c>
      <c r="I26">
        <v>695.7944</v>
      </c>
      <c r="J26">
        <v>19094</v>
      </c>
      <c r="K26">
        <v>27</v>
      </c>
      <c r="L26">
        <v>239673</v>
      </c>
      <c r="M26">
        <v>239681</v>
      </c>
      <c r="N26">
        <v>139220</v>
      </c>
      <c r="O26">
        <v>139238</v>
      </c>
      <c r="P26">
        <v>139378</v>
      </c>
      <c r="Q26">
        <v>139360</v>
      </c>
      <c r="R26">
        <v>220988</v>
      </c>
      <c r="S26">
        <v>220996</v>
      </c>
      <c r="T26">
        <v>220533</v>
      </c>
      <c r="U26">
        <v>220731</v>
      </c>
      <c r="V26">
        <v>215715</v>
      </c>
      <c r="W26">
        <v>215459</v>
      </c>
      <c r="X26">
        <v>215905</v>
      </c>
      <c r="Y26">
        <v>215749</v>
      </c>
      <c r="Z26">
        <v>294074</v>
      </c>
      <c r="AA26">
        <v>294058</v>
      </c>
      <c r="AB26">
        <v>1366.77</v>
      </c>
      <c r="AC26">
        <v>51440.914100000002</v>
      </c>
      <c r="AD26">
        <v>6</v>
      </c>
      <c r="AE26">
        <v>187.596</v>
      </c>
      <c r="AF26">
        <v>187.596</v>
      </c>
      <c r="AG26">
        <v>187.596</v>
      </c>
      <c r="AH26">
        <v>57.531599999999997</v>
      </c>
      <c r="AI26">
        <v>57.531599999999997</v>
      </c>
      <c r="AJ26">
        <v>11.8332</v>
      </c>
      <c r="AK26">
        <v>11.8332</v>
      </c>
      <c r="AL26">
        <v>1249.0234</v>
      </c>
      <c r="AM26">
        <v>1156.2183</v>
      </c>
      <c r="AN26">
        <v>1081.1666</v>
      </c>
      <c r="AO26">
        <v>885.21389999999997</v>
      </c>
      <c r="AP26">
        <v>1064.3789999999999</v>
      </c>
      <c r="AQ26">
        <v>992.60500000000002</v>
      </c>
      <c r="AR26">
        <v>970.52719999999999</v>
      </c>
      <c r="AS26">
        <v>949.95579999999995</v>
      </c>
      <c r="AT26">
        <v>928.74490000000003</v>
      </c>
      <c r="AU26">
        <v>916.51760000000002</v>
      </c>
      <c r="AV26">
        <v>902.41570000000002</v>
      </c>
      <c r="AW26">
        <v>884.43629999999996</v>
      </c>
      <c r="AX26">
        <v>16</v>
      </c>
      <c r="AY26">
        <v>34.799999999999997</v>
      </c>
      <c r="AZ26">
        <v>32.542000000000002</v>
      </c>
      <c r="BA26">
        <v>19.8672</v>
      </c>
      <c r="BB26">
        <v>12.498699999999999</v>
      </c>
      <c r="BC26">
        <v>8.5801999999999996</v>
      </c>
      <c r="BD26">
        <v>6.1407999999999996</v>
      </c>
      <c r="BE26">
        <v>4.4480000000000004</v>
      </c>
      <c r="BF26">
        <v>3.4056000000000002</v>
      </c>
      <c r="BG26">
        <v>2.8488000000000002</v>
      </c>
      <c r="BH26">
        <v>2.8776999999999999</v>
      </c>
      <c r="BI26">
        <v>80.81</v>
      </c>
      <c r="BJ26">
        <v>131.80000000000001</v>
      </c>
      <c r="BK26">
        <v>130.76</v>
      </c>
      <c r="BL26">
        <v>209.52</v>
      </c>
      <c r="BM26">
        <v>193.3</v>
      </c>
      <c r="BN26">
        <v>306.86</v>
      </c>
      <c r="BO26">
        <v>269.57</v>
      </c>
      <c r="BP26">
        <v>428.98</v>
      </c>
      <c r="BQ26">
        <v>377.75</v>
      </c>
      <c r="BR26">
        <v>601.12</v>
      </c>
      <c r="BS26">
        <v>495.29</v>
      </c>
      <c r="BT26">
        <v>788.05</v>
      </c>
      <c r="BU26">
        <v>599.75</v>
      </c>
      <c r="BV26">
        <v>952.87</v>
      </c>
      <c r="BW26">
        <v>50.7</v>
      </c>
      <c r="BX26">
        <v>46.6</v>
      </c>
      <c r="BY26">
        <v>33.686199999999999</v>
      </c>
      <c r="BZ26">
        <v>5.87</v>
      </c>
      <c r="CA26">
        <v>6.1295000000000002</v>
      </c>
      <c r="CB26">
        <v>6.1295000000000002</v>
      </c>
      <c r="CC26">
        <v>11.797700000000001</v>
      </c>
      <c r="CD26">
        <v>6.1295000000000002</v>
      </c>
      <c r="CE26">
        <v>1106183</v>
      </c>
      <c r="CF26">
        <v>2</v>
      </c>
      <c r="CI26">
        <v>4.1242999999999999</v>
      </c>
      <c r="CJ26">
        <v>7.2236000000000002</v>
      </c>
      <c r="CK26">
        <v>9.2164000000000001</v>
      </c>
      <c r="CL26">
        <v>11.266400000000001</v>
      </c>
      <c r="CM26">
        <v>13.0586</v>
      </c>
      <c r="CN26">
        <v>16.273599999999998</v>
      </c>
      <c r="CO26">
        <v>4.6620999999999997</v>
      </c>
      <c r="CP26">
        <v>7.6333000000000002</v>
      </c>
      <c r="CQ26">
        <v>9.4741999999999997</v>
      </c>
      <c r="CR26">
        <v>12.0379</v>
      </c>
      <c r="CS26">
        <v>13.6576</v>
      </c>
      <c r="CT26">
        <v>17.033300000000001</v>
      </c>
      <c r="CU26">
        <v>24.802199999999999</v>
      </c>
      <c r="CV26">
        <v>24.913799999999998</v>
      </c>
      <c r="CW26">
        <v>24.966799999999999</v>
      </c>
      <c r="CX26">
        <v>25.085100000000001</v>
      </c>
      <c r="CY26">
        <v>25.0379</v>
      </c>
      <c r="CZ26">
        <v>24.940899999999999</v>
      </c>
      <c r="DB26">
        <v>12682</v>
      </c>
      <c r="DC26">
        <v>576</v>
      </c>
      <c r="DD26">
        <v>7</v>
      </c>
      <c r="DF26" t="s">
        <v>508</v>
      </c>
      <c r="DG26">
        <v>282</v>
      </c>
      <c r="DH26">
        <v>1229</v>
      </c>
      <c r="DI26">
        <v>7</v>
      </c>
      <c r="DJ26">
        <v>5</v>
      </c>
      <c r="DK26">
        <v>35</v>
      </c>
      <c r="DL26">
        <v>20</v>
      </c>
      <c r="DM26">
        <v>5.87</v>
      </c>
      <c r="DN26">
        <v>1896.2786000000001</v>
      </c>
      <c r="DO26">
        <v>1845.5</v>
      </c>
      <c r="DP26">
        <v>1595.1857</v>
      </c>
      <c r="DQ26">
        <v>1465.4</v>
      </c>
      <c r="DR26">
        <v>1375.9572000000001</v>
      </c>
      <c r="DS26">
        <v>1302.6642999999999</v>
      </c>
      <c r="DT26">
        <v>1219.4429</v>
      </c>
      <c r="DU26">
        <v>53.002099999999999</v>
      </c>
      <c r="DV26">
        <v>49.753599999999999</v>
      </c>
      <c r="DW26">
        <v>51.255000000000003</v>
      </c>
      <c r="DX26">
        <v>49.357100000000003</v>
      </c>
      <c r="DY26">
        <v>49.516399999999997</v>
      </c>
      <c r="DZ26">
        <v>29.67</v>
      </c>
      <c r="EA26">
        <v>40.868600000000001</v>
      </c>
      <c r="EB26">
        <v>32.542000000000002</v>
      </c>
      <c r="EC26">
        <v>19.8672</v>
      </c>
      <c r="ED26">
        <v>12.498699999999999</v>
      </c>
      <c r="EE26">
        <v>8.5801999999999996</v>
      </c>
      <c r="EF26">
        <v>6.1407999999999996</v>
      </c>
      <c r="EG26">
        <v>4.4480000000000004</v>
      </c>
      <c r="EH26">
        <v>3.4056000000000002</v>
      </c>
      <c r="EI26">
        <v>2.8488000000000002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6.4590999999999996E-2</v>
      </c>
      <c r="EY26">
        <v>5.3097999999999999E-2</v>
      </c>
      <c r="EZ26">
        <v>4.5421000000000003E-2</v>
      </c>
      <c r="FA26">
        <v>3.0838000000000001E-2</v>
      </c>
      <c r="FB26">
        <v>3.1687E-2</v>
      </c>
      <c r="FC26">
        <v>1.4333E-2</v>
      </c>
      <c r="FD26">
        <v>1.2963000000000001E-2</v>
      </c>
      <c r="FE26">
        <v>-2.9559999999999999E-3</v>
      </c>
      <c r="FF26">
        <v>-9.3849999999999992E-3</v>
      </c>
      <c r="FG26">
        <v>-2.2162999999999999E-2</v>
      </c>
      <c r="FH26">
        <v>-3.4610000000000001E-3</v>
      </c>
      <c r="FI26">
        <v>-4.607E-3</v>
      </c>
      <c r="FJ26">
        <v>-6.9800000000000005E-4</v>
      </c>
      <c r="FK26">
        <v>-2.52E-4</v>
      </c>
      <c r="FL26">
        <v>8.1303E-2</v>
      </c>
      <c r="FM26">
        <v>7.8351000000000004E-2</v>
      </c>
      <c r="FN26">
        <v>7.6199000000000003E-2</v>
      </c>
      <c r="FO26">
        <v>7.8083E-2</v>
      </c>
      <c r="FP26">
        <v>8.8054999999999994E-2</v>
      </c>
      <c r="FQ26">
        <v>0.103404</v>
      </c>
      <c r="FR26">
        <v>9.8122000000000001E-2</v>
      </c>
      <c r="FS26">
        <v>-0.26797100000000001</v>
      </c>
      <c r="FT26">
        <v>-0.26495400000000002</v>
      </c>
      <c r="FU26">
        <v>-0.26269500000000001</v>
      </c>
      <c r="FV26">
        <v>-0.26563599999999998</v>
      </c>
      <c r="FW26">
        <v>-0.27481699999999998</v>
      </c>
      <c r="FX26">
        <v>-0.27488299999999999</v>
      </c>
      <c r="FY26">
        <v>-0.26885100000000001</v>
      </c>
      <c r="FZ26">
        <v>-1.3459019999999999</v>
      </c>
      <c r="GA26">
        <v>-1.324052</v>
      </c>
      <c r="GB26">
        <v>-1.3095909999999999</v>
      </c>
      <c r="GC26">
        <v>-1.328503</v>
      </c>
      <c r="GD26">
        <v>-1.395599</v>
      </c>
      <c r="GE26">
        <v>-1.40272</v>
      </c>
      <c r="GF26">
        <v>-1.359459</v>
      </c>
      <c r="GG26">
        <v>-0.41434300000000002</v>
      </c>
      <c r="GH26">
        <v>-0.38829999999999998</v>
      </c>
      <c r="GI26">
        <v>-0.37248300000000001</v>
      </c>
      <c r="GJ26">
        <v>-0.40591300000000002</v>
      </c>
      <c r="GK26">
        <v>-0.49330099999999999</v>
      </c>
      <c r="GL26">
        <v>-0.55245999999999995</v>
      </c>
      <c r="GM26">
        <v>-0.49122300000000002</v>
      </c>
      <c r="GN26">
        <v>-0.37196800000000002</v>
      </c>
      <c r="GO26">
        <v>-0.34957500000000002</v>
      </c>
      <c r="GP26">
        <v>-0.33218999999999999</v>
      </c>
      <c r="GQ26">
        <v>-0.35512100000000002</v>
      </c>
      <c r="GR26">
        <v>-0.42190800000000001</v>
      </c>
      <c r="GS26">
        <v>-0.41799500000000001</v>
      </c>
      <c r="GT26">
        <v>-0.37397999999999998</v>
      </c>
      <c r="GU26">
        <v>0.40514699999999998</v>
      </c>
      <c r="GV26">
        <v>0.363315</v>
      </c>
      <c r="GW26">
        <v>0.31395899999999999</v>
      </c>
      <c r="GX26">
        <v>0.24874399999999999</v>
      </c>
      <c r="GY26">
        <v>0.38396000000000002</v>
      </c>
      <c r="GZ26">
        <v>0.31484800000000002</v>
      </c>
      <c r="HA26">
        <v>0.27516000000000002</v>
      </c>
      <c r="HB26">
        <v>-55</v>
      </c>
      <c r="HC26">
        <v>-55</v>
      </c>
      <c r="HD26">
        <v>-55</v>
      </c>
      <c r="HE26">
        <v>-55</v>
      </c>
      <c r="HF26">
        <v>-55</v>
      </c>
      <c r="HG26">
        <v>-40</v>
      </c>
      <c r="HH26">
        <v>40</v>
      </c>
      <c r="HI26">
        <v>-1.7665329999999999</v>
      </c>
      <c r="HJ26">
        <v>-1.7485740000000001</v>
      </c>
      <c r="HK26">
        <v>-1.7356670000000001</v>
      </c>
      <c r="HL26">
        <v>-1.7548140000000001</v>
      </c>
      <c r="HM26">
        <v>-1.8101929999999999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746.43899999999996</v>
      </c>
      <c r="HX26">
        <v>0</v>
      </c>
      <c r="HZ26">
        <v>746.37699999999995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763.39599999999996</v>
      </c>
      <c r="IJ26">
        <v>0</v>
      </c>
      <c r="IL26">
        <v>763.61599999999999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775.39099999999996</v>
      </c>
      <c r="IV26">
        <v>0</v>
      </c>
      <c r="IX26">
        <v>775.60699999999997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755.11099999999999</v>
      </c>
      <c r="JH26">
        <v>0</v>
      </c>
      <c r="JJ26">
        <v>755.37099999999998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705.16499999999996</v>
      </c>
      <c r="JT26">
        <v>0</v>
      </c>
      <c r="JV26">
        <v>704.97500000000002</v>
      </c>
      <c r="JW26">
        <v>0</v>
      </c>
      <c r="JY26">
        <v>1505.356</v>
      </c>
      <c r="JZ26">
        <v>0</v>
      </c>
      <c r="KB26">
        <v>1511.5291</v>
      </c>
      <c r="KC26">
        <v>0</v>
      </c>
      <c r="KE26">
        <v>741.95500000000004</v>
      </c>
      <c r="KF26">
        <v>0.10199999999999999</v>
      </c>
      <c r="KH26">
        <v>742.16600000000005</v>
      </c>
      <c r="KI26">
        <v>0.10199999999999999</v>
      </c>
      <c r="KK26">
        <v>1472.057</v>
      </c>
      <c r="KL26">
        <v>0</v>
      </c>
      <c r="KN26">
        <v>1479.6769999999999</v>
      </c>
      <c r="KO26">
        <v>0</v>
      </c>
      <c r="KQ26">
        <v>773.45600000000002</v>
      </c>
      <c r="KR26">
        <v>2.5000000000000001E-2</v>
      </c>
      <c r="KT26">
        <v>773.63900000000001</v>
      </c>
      <c r="KU26">
        <v>2.5000000000000001E-2</v>
      </c>
      <c r="KV26">
        <v>154.17313901580002</v>
      </c>
      <c r="KW26">
        <v>144.59677050000002</v>
      </c>
      <c r="KX26">
        <v>121.5515551543</v>
      </c>
      <c r="KY26">
        <v>114.42282820000001</v>
      </c>
      <c r="KZ26">
        <v>121.15991124599999</v>
      </c>
      <c r="LA26">
        <v>134.70069927719999</v>
      </c>
      <c r="LB26">
        <v>119.6541762338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-27.928112799999997</v>
      </c>
      <c r="LI26">
        <v>-6.8288153999999999</v>
      </c>
      <c r="LJ26">
        <v>-82.954669769999995</v>
      </c>
      <c r="LK26">
        <v>-57.878285076000004</v>
      </c>
      <c r="LL26">
        <v>-30.458467478000003</v>
      </c>
      <c r="LM26">
        <v>-36.370426631000001</v>
      </c>
      <c r="LN26">
        <v>-37.792820919999997</v>
      </c>
      <c r="LO26">
        <v>-19.126087200000001</v>
      </c>
      <c r="LP26">
        <v>-17.280083349000002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97.159314999999992</v>
      </c>
      <c r="LY26">
        <v>96.171570000000003</v>
      </c>
      <c r="LZ26">
        <v>95.461685000000003</v>
      </c>
      <c r="MA26">
        <v>96.514769999999999</v>
      </c>
      <c r="MB26">
        <v>99.560614999999999</v>
      </c>
      <c r="MC26">
        <v>0</v>
      </c>
      <c r="MD26">
        <v>0</v>
      </c>
      <c r="ME26">
        <v>-21.9610491203</v>
      </c>
      <c r="MF26">
        <v>-19.319322879999998</v>
      </c>
      <c r="MG26">
        <v>-19.091616165000001</v>
      </c>
      <c r="MH26">
        <v>-20.034688532300002</v>
      </c>
      <c r="MI26">
        <v>-24.426489636399999</v>
      </c>
      <c r="MJ26">
        <v>-16.391488199999998</v>
      </c>
      <c r="MK26">
        <v>-20.075596297800001</v>
      </c>
      <c r="ML26">
        <v>146.4167351255</v>
      </c>
      <c r="MM26">
        <v>163.57073254400004</v>
      </c>
      <c r="MN26">
        <v>167.46315651129999</v>
      </c>
      <c r="MO26">
        <v>154.5324830367</v>
      </c>
      <c r="MP26">
        <v>158.5012156896</v>
      </c>
      <c r="MQ26">
        <v>71.255011077199995</v>
      </c>
      <c r="MR26">
        <v>75.469681187000006</v>
      </c>
    </row>
    <row r="27" spans="1:356" x14ac:dyDescent="0.25">
      <c r="A27">
        <v>70</v>
      </c>
      <c r="B27" t="s">
        <v>410</v>
      </c>
      <c r="C27" s="3">
        <v>42816.822638888887</v>
      </c>
      <c r="D27">
        <v>59.219299999999997</v>
      </c>
      <c r="E27">
        <v>60.318600000000004</v>
      </c>
      <c r="F27">
        <v>31</v>
      </c>
      <c r="G27">
        <v>55</v>
      </c>
      <c r="H27">
        <v>1.1447000000000001</v>
      </c>
      <c r="I27">
        <v>697.88800000000003</v>
      </c>
      <c r="J27">
        <v>19128</v>
      </c>
      <c r="K27">
        <v>27</v>
      </c>
      <c r="L27">
        <v>239673</v>
      </c>
      <c r="M27">
        <v>239681</v>
      </c>
      <c r="N27">
        <v>139220</v>
      </c>
      <c r="O27">
        <v>139238</v>
      </c>
      <c r="P27">
        <v>139378</v>
      </c>
      <c r="Q27">
        <v>139360</v>
      </c>
      <c r="R27">
        <v>220988</v>
      </c>
      <c r="S27">
        <v>220996</v>
      </c>
      <c r="T27">
        <v>220533</v>
      </c>
      <c r="U27">
        <v>220731</v>
      </c>
      <c r="V27">
        <v>215715</v>
      </c>
      <c r="W27">
        <v>215459</v>
      </c>
      <c r="X27">
        <v>215905</v>
      </c>
      <c r="Y27">
        <v>215749</v>
      </c>
      <c r="Z27">
        <v>294074</v>
      </c>
      <c r="AA27">
        <v>294058</v>
      </c>
      <c r="AB27">
        <v>1366.77</v>
      </c>
      <c r="AC27">
        <v>51460.640599999999</v>
      </c>
      <c r="AD27">
        <v>6</v>
      </c>
      <c r="AE27">
        <v>188.26570000000001</v>
      </c>
      <c r="AF27">
        <v>188.26570000000001</v>
      </c>
      <c r="AG27">
        <v>188.26570000000001</v>
      </c>
      <c r="AH27">
        <v>58.201300000000003</v>
      </c>
      <c r="AI27">
        <v>58.201300000000003</v>
      </c>
      <c r="AJ27">
        <v>12.5029</v>
      </c>
      <c r="AK27">
        <v>12.5029</v>
      </c>
      <c r="AL27">
        <v>1244.3359</v>
      </c>
      <c r="AM27">
        <v>1155.4628</v>
      </c>
      <c r="AN27">
        <v>1078</v>
      </c>
      <c r="AO27">
        <v>890.28499999999997</v>
      </c>
      <c r="AP27">
        <v>1064.6611</v>
      </c>
      <c r="AQ27">
        <v>994.30499999999995</v>
      </c>
      <c r="AR27">
        <v>972.44539999999995</v>
      </c>
      <c r="AS27">
        <v>952.36800000000005</v>
      </c>
      <c r="AT27">
        <v>931.66129999999998</v>
      </c>
      <c r="AU27">
        <v>919.75400000000002</v>
      </c>
      <c r="AV27">
        <v>905.93619999999999</v>
      </c>
      <c r="AW27">
        <v>888.7559</v>
      </c>
      <c r="AX27">
        <v>16</v>
      </c>
      <c r="AY27">
        <v>32.4</v>
      </c>
      <c r="AZ27">
        <v>32.4861</v>
      </c>
      <c r="BA27">
        <v>19.824999999999999</v>
      </c>
      <c r="BB27">
        <v>12.5486</v>
      </c>
      <c r="BC27">
        <v>8.6527999999999992</v>
      </c>
      <c r="BD27">
        <v>6.1874000000000002</v>
      </c>
      <c r="BE27">
        <v>4.4790000000000001</v>
      </c>
      <c r="BF27">
        <v>3.4241000000000001</v>
      </c>
      <c r="BG27">
        <v>2.8481000000000001</v>
      </c>
      <c r="BH27">
        <v>2.8769999999999998</v>
      </c>
      <c r="BI27">
        <v>82.64</v>
      </c>
      <c r="BJ27">
        <v>132.46</v>
      </c>
      <c r="BK27">
        <v>133.41999999999999</v>
      </c>
      <c r="BL27">
        <v>208.8</v>
      </c>
      <c r="BM27">
        <v>196.8</v>
      </c>
      <c r="BN27">
        <v>304.27999999999997</v>
      </c>
      <c r="BO27">
        <v>274.47000000000003</v>
      </c>
      <c r="BP27">
        <v>425.88</v>
      </c>
      <c r="BQ27">
        <v>384.6</v>
      </c>
      <c r="BR27">
        <v>596.66</v>
      </c>
      <c r="BS27">
        <v>505.67</v>
      </c>
      <c r="BT27">
        <v>783.39</v>
      </c>
      <c r="BU27">
        <v>612.72</v>
      </c>
      <c r="BV27">
        <v>954.95</v>
      </c>
      <c r="BW27">
        <v>49.2</v>
      </c>
      <c r="BX27">
        <v>46.6</v>
      </c>
      <c r="BY27">
        <v>33.043500000000002</v>
      </c>
      <c r="BZ27">
        <v>0</v>
      </c>
      <c r="CA27">
        <v>0.62909999999999999</v>
      </c>
      <c r="CB27">
        <v>2.1936</v>
      </c>
      <c r="CC27">
        <v>3.7545999999999999</v>
      </c>
      <c r="CD27">
        <v>0.62909999999999999</v>
      </c>
      <c r="CE27">
        <v>1106183</v>
      </c>
      <c r="CF27">
        <v>1</v>
      </c>
      <c r="CI27">
        <v>4.0914000000000001</v>
      </c>
      <c r="CJ27">
        <v>7.1379000000000001</v>
      </c>
      <c r="CK27">
        <v>9.1649999999999991</v>
      </c>
      <c r="CL27">
        <v>11.1243</v>
      </c>
      <c r="CM27">
        <v>12.904299999999999</v>
      </c>
      <c r="CN27">
        <v>16.4421</v>
      </c>
      <c r="CO27">
        <v>4.8507999999999996</v>
      </c>
      <c r="CP27">
        <v>7.7323000000000004</v>
      </c>
      <c r="CQ27">
        <v>9.7077000000000009</v>
      </c>
      <c r="CR27">
        <v>12.1046</v>
      </c>
      <c r="CS27">
        <v>14.1631</v>
      </c>
      <c r="CT27">
        <v>17.132300000000001</v>
      </c>
      <c r="CU27">
        <v>24.9008</v>
      </c>
      <c r="CV27">
        <v>24.9514</v>
      </c>
      <c r="CW27">
        <v>25.019300000000001</v>
      </c>
      <c r="CX27">
        <v>25.1113</v>
      </c>
      <c r="CY27">
        <v>25.114799999999999</v>
      </c>
      <c r="CZ27">
        <v>24.8568</v>
      </c>
      <c r="DB27">
        <v>12682</v>
      </c>
      <c r="DC27">
        <v>576</v>
      </c>
      <c r="DD27">
        <v>8</v>
      </c>
      <c r="DF27" t="s">
        <v>508</v>
      </c>
      <c r="DG27">
        <v>282</v>
      </c>
      <c r="DH27">
        <v>1229</v>
      </c>
      <c r="DI27">
        <v>7</v>
      </c>
      <c r="DJ27">
        <v>5</v>
      </c>
      <c r="DK27">
        <v>35</v>
      </c>
      <c r="DL27">
        <v>9.5</v>
      </c>
      <c r="DM27">
        <v>0</v>
      </c>
      <c r="DN27">
        <v>1886.9713999999999</v>
      </c>
      <c r="DO27">
        <v>1797.9572000000001</v>
      </c>
      <c r="DP27">
        <v>1563.35</v>
      </c>
      <c r="DQ27">
        <v>1453.8357000000001</v>
      </c>
      <c r="DR27">
        <v>1358.5643</v>
      </c>
      <c r="DS27">
        <v>1288.9213999999999</v>
      </c>
      <c r="DT27">
        <v>1235.1428000000001</v>
      </c>
      <c r="DU27">
        <v>54.282899999999998</v>
      </c>
      <c r="DV27">
        <v>51.540700000000001</v>
      </c>
      <c r="DW27">
        <v>51.160699999999999</v>
      </c>
      <c r="DX27">
        <v>51.2864</v>
      </c>
      <c r="DY27">
        <v>50.89</v>
      </c>
      <c r="DZ27">
        <v>30.4514</v>
      </c>
      <c r="EA27">
        <v>37.9529</v>
      </c>
      <c r="EB27">
        <v>32.4861</v>
      </c>
      <c r="EC27">
        <v>19.824999999999999</v>
      </c>
      <c r="ED27">
        <v>12.5486</v>
      </c>
      <c r="EE27">
        <v>8.6527999999999992</v>
      </c>
      <c r="EF27">
        <v>6.1874000000000002</v>
      </c>
      <c r="EG27">
        <v>4.4790000000000001</v>
      </c>
      <c r="EH27">
        <v>3.4241000000000001</v>
      </c>
      <c r="EI27">
        <v>2.8481000000000001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6.5911999999999998E-2</v>
      </c>
      <c r="EY27">
        <v>5.4146E-2</v>
      </c>
      <c r="EZ27">
        <v>4.648E-2</v>
      </c>
      <c r="FA27">
        <v>3.1408999999999999E-2</v>
      </c>
      <c r="FB27">
        <v>3.2216000000000002E-2</v>
      </c>
      <c r="FC27">
        <v>1.4886999999999999E-2</v>
      </c>
      <c r="FD27">
        <v>1.3194000000000001E-2</v>
      </c>
      <c r="FE27">
        <v>-3.0200000000000001E-3</v>
      </c>
      <c r="FF27">
        <v>-9.5390000000000006E-3</v>
      </c>
      <c r="FG27">
        <v>-2.2294999999999999E-2</v>
      </c>
      <c r="FH27">
        <v>-3.3860000000000001E-3</v>
      </c>
      <c r="FI27">
        <v>-4.5929999999999999E-3</v>
      </c>
      <c r="FJ27">
        <v>-3.0600000000000001E-4</v>
      </c>
      <c r="FK27">
        <v>6.9999999999999999E-6</v>
      </c>
      <c r="FL27">
        <v>8.1335000000000005E-2</v>
      </c>
      <c r="FM27">
        <v>7.8387999999999999E-2</v>
      </c>
      <c r="FN27">
        <v>7.6233999999999996E-2</v>
      </c>
      <c r="FO27">
        <v>7.8118999999999994E-2</v>
      </c>
      <c r="FP27">
        <v>8.8094000000000006E-2</v>
      </c>
      <c r="FQ27">
        <v>0.103459</v>
      </c>
      <c r="FR27">
        <v>9.8129999999999995E-2</v>
      </c>
      <c r="FS27">
        <v>-0.26708300000000001</v>
      </c>
      <c r="FT27">
        <v>-0.26400600000000002</v>
      </c>
      <c r="FU27">
        <v>-0.26173600000000002</v>
      </c>
      <c r="FV27">
        <v>-0.26473400000000002</v>
      </c>
      <c r="FW27">
        <v>-0.27384599999999998</v>
      </c>
      <c r="FX27">
        <v>-0.27464899999999998</v>
      </c>
      <c r="FY27">
        <v>-0.26887899999999998</v>
      </c>
      <c r="FZ27">
        <v>-1.335861</v>
      </c>
      <c r="GA27">
        <v>-1.3136810000000001</v>
      </c>
      <c r="GB27">
        <v>-1.2988459999999999</v>
      </c>
      <c r="GC27">
        <v>-1.319061</v>
      </c>
      <c r="GD27">
        <v>-1.3847400000000001</v>
      </c>
      <c r="GE27">
        <v>-1.4093279999999999</v>
      </c>
      <c r="GF27">
        <v>-1.3675459999999999</v>
      </c>
      <c r="GG27">
        <v>-0.41359000000000001</v>
      </c>
      <c r="GH27">
        <v>-0.38778400000000002</v>
      </c>
      <c r="GI27">
        <v>-0.37197200000000002</v>
      </c>
      <c r="GJ27">
        <v>-0.40535199999999999</v>
      </c>
      <c r="GK27">
        <v>-0.49259900000000001</v>
      </c>
      <c r="GL27">
        <v>-0.55170300000000005</v>
      </c>
      <c r="GM27">
        <v>-0.48968600000000001</v>
      </c>
      <c r="GN27">
        <v>-0.37226100000000001</v>
      </c>
      <c r="GO27">
        <v>-0.34935100000000002</v>
      </c>
      <c r="GP27">
        <v>-0.332009</v>
      </c>
      <c r="GQ27">
        <v>-0.35493200000000003</v>
      </c>
      <c r="GR27">
        <v>-0.42173500000000003</v>
      </c>
      <c r="GS27">
        <v>-0.41778100000000001</v>
      </c>
      <c r="GT27">
        <v>-0.375606</v>
      </c>
      <c r="GU27">
        <v>0.40487299999999998</v>
      </c>
      <c r="GV27">
        <v>0.36355100000000001</v>
      </c>
      <c r="GW27">
        <v>0.31473200000000001</v>
      </c>
      <c r="GX27">
        <v>0.24931400000000001</v>
      </c>
      <c r="GY27">
        <v>0.38476700000000003</v>
      </c>
      <c r="GZ27">
        <v>0.31510300000000002</v>
      </c>
      <c r="HA27">
        <v>0.27510200000000001</v>
      </c>
      <c r="HB27">
        <v>-65</v>
      </c>
      <c r="HC27">
        <v>-65</v>
      </c>
      <c r="HD27">
        <v>-65</v>
      </c>
      <c r="HE27">
        <v>-65</v>
      </c>
      <c r="HF27">
        <v>-65</v>
      </c>
      <c r="HG27">
        <v>-30</v>
      </c>
      <c r="HH27">
        <v>30</v>
      </c>
      <c r="HI27">
        <v>-1.7634559999999999</v>
      </c>
      <c r="HJ27">
        <v>-1.745484</v>
      </c>
      <c r="HK27">
        <v>-1.7326079999999999</v>
      </c>
      <c r="HL27">
        <v>-1.7517119999999999</v>
      </c>
      <c r="HM27">
        <v>-1.8069869999999999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746.43899999999996</v>
      </c>
      <c r="HX27">
        <v>0</v>
      </c>
      <c r="HZ27">
        <v>746.37699999999995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763.39599999999996</v>
      </c>
      <c r="IJ27">
        <v>0</v>
      </c>
      <c r="IL27">
        <v>763.61599999999999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775.39099999999996</v>
      </c>
      <c r="IV27">
        <v>0</v>
      </c>
      <c r="IX27">
        <v>775.60699999999997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755.11099999999999</v>
      </c>
      <c r="JH27">
        <v>0</v>
      </c>
      <c r="JJ27">
        <v>755.37099999999998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705.16499999999996</v>
      </c>
      <c r="JT27">
        <v>0</v>
      </c>
      <c r="JV27">
        <v>704.97500000000002</v>
      </c>
      <c r="JW27">
        <v>0</v>
      </c>
      <c r="JY27">
        <v>1505.356</v>
      </c>
      <c r="JZ27">
        <v>0</v>
      </c>
      <c r="KB27">
        <v>1511.5291</v>
      </c>
      <c r="KC27">
        <v>0</v>
      </c>
      <c r="KE27">
        <v>741.95500000000004</v>
      </c>
      <c r="KF27">
        <v>0.10199999999999999</v>
      </c>
      <c r="KH27">
        <v>742.16600000000005</v>
      </c>
      <c r="KI27">
        <v>0.10199999999999999</v>
      </c>
      <c r="KK27">
        <v>1472.057</v>
      </c>
      <c r="KL27">
        <v>0</v>
      </c>
      <c r="KN27">
        <v>1479.6769999999999</v>
      </c>
      <c r="KO27">
        <v>0</v>
      </c>
      <c r="KQ27">
        <v>773.45600000000002</v>
      </c>
      <c r="KR27">
        <v>2.5000000000000001E-2</v>
      </c>
      <c r="KT27">
        <v>773.63900000000001</v>
      </c>
      <c r="KU27">
        <v>2.5000000000000001E-2</v>
      </c>
      <c r="KV27">
        <v>153.47681881899999</v>
      </c>
      <c r="KW27">
        <v>140.93826899359999</v>
      </c>
      <c r="KX27">
        <v>119.18042389999999</v>
      </c>
      <c r="KY27">
        <v>113.5721910483</v>
      </c>
      <c r="KZ27">
        <v>119.6813634442</v>
      </c>
      <c r="LA27">
        <v>133.35051912259999</v>
      </c>
      <c r="LB27">
        <v>121.204562964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-27.904338399999997</v>
      </c>
      <c r="LI27">
        <v>-6.8295265999999994</v>
      </c>
      <c r="LJ27">
        <v>-84.014970012000006</v>
      </c>
      <c r="LK27">
        <v>-58.599368367000004</v>
      </c>
      <c r="LL27">
        <v>-31.412590510000001</v>
      </c>
      <c r="LM27">
        <v>-36.964046402999998</v>
      </c>
      <c r="LN27">
        <v>-38.250673020000001</v>
      </c>
      <c r="LO27">
        <v>-20.549411567999996</v>
      </c>
      <c r="LP27">
        <v>-18.052974746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114.62464</v>
      </c>
      <c r="LY27">
        <v>113.45646000000001</v>
      </c>
      <c r="LZ27">
        <v>112.61951999999999</v>
      </c>
      <c r="MA27">
        <v>113.86127999999999</v>
      </c>
      <c r="MB27">
        <v>117.454155</v>
      </c>
      <c r="MC27">
        <v>0</v>
      </c>
      <c r="MD27">
        <v>0</v>
      </c>
      <c r="ME27">
        <v>-22.450864611</v>
      </c>
      <c r="MF27">
        <v>-19.986658808800001</v>
      </c>
      <c r="MG27">
        <v>-19.030347900400002</v>
      </c>
      <c r="MH27">
        <v>-20.7890448128</v>
      </c>
      <c r="MI27">
        <v>-25.06836311</v>
      </c>
      <c r="MJ27">
        <v>-16.800128734200001</v>
      </c>
      <c r="MK27">
        <v>-18.585003789400002</v>
      </c>
      <c r="ML27">
        <v>161.63562419599998</v>
      </c>
      <c r="MM27">
        <v>175.80870181779997</v>
      </c>
      <c r="MN27">
        <v>181.3570054896</v>
      </c>
      <c r="MO27">
        <v>169.68037983249999</v>
      </c>
      <c r="MP27">
        <v>173.81648231420002</v>
      </c>
      <c r="MQ27">
        <v>68.096640420399993</v>
      </c>
      <c r="MR27">
        <v>77.737057828600001</v>
      </c>
    </row>
    <row r="28" spans="1:356" x14ac:dyDescent="0.25">
      <c r="A28">
        <v>70</v>
      </c>
      <c r="B28" t="s">
        <v>411</v>
      </c>
      <c r="C28" s="3">
        <v>42816.823553240742</v>
      </c>
      <c r="D28">
        <v>59.787999999999997</v>
      </c>
      <c r="E28">
        <v>60.722700000000003</v>
      </c>
      <c r="F28">
        <v>24</v>
      </c>
      <c r="G28">
        <v>58</v>
      </c>
      <c r="H28">
        <v>1.1447000000000001</v>
      </c>
      <c r="I28">
        <v>765.32140000000004</v>
      </c>
      <c r="J28">
        <v>19135</v>
      </c>
      <c r="K28">
        <v>27</v>
      </c>
      <c r="L28">
        <v>239673</v>
      </c>
      <c r="M28">
        <v>239681</v>
      </c>
      <c r="N28">
        <v>139220</v>
      </c>
      <c r="O28">
        <v>139238</v>
      </c>
      <c r="P28">
        <v>139378</v>
      </c>
      <c r="Q28">
        <v>139360</v>
      </c>
      <c r="R28">
        <v>220988</v>
      </c>
      <c r="S28">
        <v>220996</v>
      </c>
      <c r="T28">
        <v>220533</v>
      </c>
      <c r="U28">
        <v>220731</v>
      </c>
      <c r="V28">
        <v>215715</v>
      </c>
      <c r="W28">
        <v>215459</v>
      </c>
      <c r="X28">
        <v>215905</v>
      </c>
      <c r="Y28">
        <v>215749</v>
      </c>
      <c r="Z28">
        <v>294074</v>
      </c>
      <c r="AA28">
        <v>294058</v>
      </c>
      <c r="AB28">
        <v>1366.77</v>
      </c>
      <c r="AC28">
        <v>51480.367200000001</v>
      </c>
      <c r="AD28">
        <v>6</v>
      </c>
      <c r="AE28">
        <v>189.04159999999999</v>
      </c>
      <c r="AF28">
        <v>189.04159999999999</v>
      </c>
      <c r="AG28">
        <v>189.04159999999999</v>
      </c>
      <c r="AH28">
        <v>58.9771</v>
      </c>
      <c r="AI28">
        <v>58.9771</v>
      </c>
      <c r="AJ28">
        <v>13.2788</v>
      </c>
      <c r="AK28">
        <v>13.2788</v>
      </c>
      <c r="AL28">
        <v>1241.9921999999999</v>
      </c>
      <c r="AM28">
        <v>1154.0597</v>
      </c>
      <c r="AN28">
        <v>1083.6666</v>
      </c>
      <c r="AO28">
        <v>885.33969999999999</v>
      </c>
      <c r="AP28">
        <v>1068.7123999999999</v>
      </c>
      <c r="AQ28">
        <v>994.99519999999995</v>
      </c>
      <c r="AR28">
        <v>973.62</v>
      </c>
      <c r="AS28">
        <v>952.65869999999995</v>
      </c>
      <c r="AT28">
        <v>934.84950000000003</v>
      </c>
      <c r="AU28">
        <v>922.71289999999999</v>
      </c>
      <c r="AV28">
        <v>909.57820000000004</v>
      </c>
      <c r="AW28">
        <v>890.72919999999999</v>
      </c>
      <c r="AX28">
        <v>16</v>
      </c>
      <c r="AY28">
        <v>28.6</v>
      </c>
      <c r="AZ28">
        <v>30.689800000000002</v>
      </c>
      <c r="BA28">
        <v>18.6767</v>
      </c>
      <c r="BB28">
        <v>11.6768</v>
      </c>
      <c r="BC28">
        <v>8.0765999999999991</v>
      </c>
      <c r="BD28">
        <v>5.7823000000000002</v>
      </c>
      <c r="BE28">
        <v>4.1886999999999999</v>
      </c>
      <c r="BF28">
        <v>3.1322000000000001</v>
      </c>
      <c r="BG28">
        <v>2.5983000000000001</v>
      </c>
      <c r="BH28">
        <v>2.6280999999999999</v>
      </c>
      <c r="BI28">
        <v>85.59</v>
      </c>
      <c r="BJ28">
        <v>131.57</v>
      </c>
      <c r="BK28">
        <v>140.09</v>
      </c>
      <c r="BL28">
        <v>210.74</v>
      </c>
      <c r="BM28">
        <v>206.86</v>
      </c>
      <c r="BN28">
        <v>306.5</v>
      </c>
      <c r="BO28">
        <v>288.73</v>
      </c>
      <c r="BP28">
        <v>428.77</v>
      </c>
      <c r="BQ28">
        <v>406.71</v>
      </c>
      <c r="BR28">
        <v>603.70000000000005</v>
      </c>
      <c r="BS28">
        <v>541.67999999999995</v>
      </c>
      <c r="BT28">
        <v>807.28</v>
      </c>
      <c r="BU28">
        <v>659.7</v>
      </c>
      <c r="BV28">
        <v>986.99</v>
      </c>
      <c r="BW28">
        <v>51.6</v>
      </c>
      <c r="BX28">
        <v>46.5</v>
      </c>
      <c r="BY28">
        <v>36.7607</v>
      </c>
      <c r="BZ28">
        <v>1.372727</v>
      </c>
      <c r="CA28">
        <v>1.4642999999999999</v>
      </c>
      <c r="CB28">
        <v>1.7324999999999999</v>
      </c>
      <c r="CC28">
        <v>9.9571000000000005</v>
      </c>
      <c r="CD28">
        <v>1.4642999999999999</v>
      </c>
      <c r="CE28">
        <v>1106181</v>
      </c>
      <c r="CF28">
        <v>2</v>
      </c>
      <c r="CI28">
        <v>4.0357000000000003</v>
      </c>
      <c r="CJ28">
        <v>7.1436000000000002</v>
      </c>
      <c r="CK28">
        <v>9.0814000000000004</v>
      </c>
      <c r="CL28">
        <v>11.027100000000001</v>
      </c>
      <c r="CM28">
        <v>12.424300000000001</v>
      </c>
      <c r="CN28">
        <v>15.947100000000001</v>
      </c>
      <c r="CO28">
        <v>4.3936999999999999</v>
      </c>
      <c r="CP28">
        <v>7.5841000000000003</v>
      </c>
      <c r="CQ28">
        <v>9.5793999999999997</v>
      </c>
      <c r="CR28">
        <v>12.1508</v>
      </c>
      <c r="CS28">
        <v>13.603199999999999</v>
      </c>
      <c r="CT28">
        <v>17.047599999999999</v>
      </c>
      <c r="CU28">
        <v>25.060199999999998</v>
      </c>
      <c r="CV28">
        <v>25.0486</v>
      </c>
      <c r="CW28">
        <v>24.959199999999999</v>
      </c>
      <c r="CX28">
        <v>25.073399999999999</v>
      </c>
      <c r="CY28">
        <v>25.054600000000001</v>
      </c>
      <c r="CZ28">
        <v>24.918199999999999</v>
      </c>
      <c r="DB28">
        <v>12682</v>
      </c>
      <c r="DC28">
        <v>576</v>
      </c>
      <c r="DD28">
        <v>9</v>
      </c>
      <c r="DF28" t="s">
        <v>508</v>
      </c>
      <c r="DG28">
        <v>257</v>
      </c>
      <c r="DH28">
        <v>1229</v>
      </c>
      <c r="DI28">
        <v>6</v>
      </c>
      <c r="DJ28">
        <v>5</v>
      </c>
      <c r="DK28">
        <v>35</v>
      </c>
      <c r="DL28">
        <v>25.5</v>
      </c>
      <c r="DM28">
        <v>1.372727</v>
      </c>
      <c r="DN28">
        <v>1901.7858000000001</v>
      </c>
      <c r="DO28">
        <v>1849.5072</v>
      </c>
      <c r="DP28">
        <v>1550.7927999999999</v>
      </c>
      <c r="DQ28">
        <v>1466.7141999999999</v>
      </c>
      <c r="DR28">
        <v>1359.8429000000001</v>
      </c>
      <c r="DS28">
        <v>1443.6285</v>
      </c>
      <c r="DT28">
        <v>1231.5857000000001</v>
      </c>
      <c r="DU28">
        <v>52.5807</v>
      </c>
      <c r="DV28">
        <v>50.927100000000003</v>
      </c>
      <c r="DW28">
        <v>52.322899999999997</v>
      </c>
      <c r="DX28">
        <v>52.977899999999998</v>
      </c>
      <c r="DY28">
        <v>52.695700000000002</v>
      </c>
      <c r="DZ28">
        <v>32.998600000000003</v>
      </c>
      <c r="EA28">
        <v>37.975000000000001</v>
      </c>
      <c r="EB28">
        <v>30.689800000000002</v>
      </c>
      <c r="EC28">
        <v>18.6767</v>
      </c>
      <c r="ED28">
        <v>11.6768</v>
      </c>
      <c r="EE28">
        <v>8.0765999999999991</v>
      </c>
      <c r="EF28">
        <v>5.7823000000000002</v>
      </c>
      <c r="EG28">
        <v>4.1886999999999999</v>
      </c>
      <c r="EH28">
        <v>3.1322000000000001</v>
      </c>
      <c r="EI28">
        <v>2.5983000000000001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6.6182000000000005E-2</v>
      </c>
      <c r="EY28">
        <v>5.4084E-2</v>
      </c>
      <c r="EZ28">
        <v>4.6378999999999997E-2</v>
      </c>
      <c r="FA28">
        <v>3.1565000000000003E-2</v>
      </c>
      <c r="FB28">
        <v>3.2393999999999999E-2</v>
      </c>
      <c r="FC28">
        <v>1.6042000000000001E-2</v>
      </c>
      <c r="FD28">
        <v>1.3391E-2</v>
      </c>
      <c r="FE28">
        <v>-3.0079999999999998E-3</v>
      </c>
      <c r="FF28">
        <v>-9.4509999999999993E-3</v>
      </c>
      <c r="FG28">
        <v>-2.1944999999999999E-2</v>
      </c>
      <c r="FH28">
        <v>-3.3219999999999999E-3</v>
      </c>
      <c r="FI28">
        <v>-4.5799999999999999E-3</v>
      </c>
      <c r="FJ28">
        <v>2.81E-4</v>
      </c>
      <c r="FK28">
        <v>3.8999999999999999E-4</v>
      </c>
      <c r="FL28">
        <v>8.1337999999999994E-2</v>
      </c>
      <c r="FM28">
        <v>7.8381000000000006E-2</v>
      </c>
      <c r="FN28">
        <v>7.6239000000000001E-2</v>
      </c>
      <c r="FO28">
        <v>7.8119999999999995E-2</v>
      </c>
      <c r="FP28">
        <v>8.8097999999999996E-2</v>
      </c>
      <c r="FQ28">
        <v>0.103392</v>
      </c>
      <c r="FR28">
        <v>9.8159999999999997E-2</v>
      </c>
      <c r="FS28">
        <v>-0.26678200000000002</v>
      </c>
      <c r="FT28">
        <v>-0.26376100000000002</v>
      </c>
      <c r="FU28">
        <v>-0.26136900000000002</v>
      </c>
      <c r="FV28">
        <v>-0.26439800000000002</v>
      </c>
      <c r="FW28">
        <v>-0.27352900000000002</v>
      </c>
      <c r="FX28">
        <v>-0.275204</v>
      </c>
      <c r="FY28">
        <v>-0.26886399999999999</v>
      </c>
      <c r="FZ28">
        <v>-1.3302</v>
      </c>
      <c r="GA28">
        <v>-1.307669</v>
      </c>
      <c r="GB28">
        <v>-1.2921879999999999</v>
      </c>
      <c r="GC28">
        <v>-1.3123800000000001</v>
      </c>
      <c r="GD28">
        <v>-1.378809</v>
      </c>
      <c r="GE28">
        <v>-1.417232</v>
      </c>
      <c r="GF28">
        <v>-1.3710990000000001</v>
      </c>
      <c r="GG28">
        <v>-0.41344199999999998</v>
      </c>
      <c r="GH28">
        <v>-0.38735599999999998</v>
      </c>
      <c r="GI28">
        <v>-0.37190899999999999</v>
      </c>
      <c r="GJ28">
        <v>-0.40516200000000002</v>
      </c>
      <c r="GK28">
        <v>-0.49245</v>
      </c>
      <c r="GL28">
        <v>-0.55009799999999998</v>
      </c>
      <c r="GM28">
        <v>-0.49002800000000002</v>
      </c>
      <c r="GN28">
        <v>-0.372417</v>
      </c>
      <c r="GO28">
        <v>-0.35025899999999999</v>
      </c>
      <c r="GP28">
        <v>-0.33196500000000001</v>
      </c>
      <c r="GQ28">
        <v>-0.35520499999999999</v>
      </c>
      <c r="GR28">
        <v>-0.42185099999999998</v>
      </c>
      <c r="GS28">
        <v>-0.42095700000000003</v>
      </c>
      <c r="GT28">
        <v>-0.37466699999999997</v>
      </c>
      <c r="GU28">
        <v>0.40095399999999998</v>
      </c>
      <c r="GV28">
        <v>0.35574800000000001</v>
      </c>
      <c r="GW28">
        <v>0.301533</v>
      </c>
      <c r="GX28">
        <v>0.237564</v>
      </c>
      <c r="GY28">
        <v>0.36374200000000001</v>
      </c>
      <c r="GZ28">
        <v>0.293124</v>
      </c>
      <c r="HA28">
        <v>0.25498199999999999</v>
      </c>
      <c r="HB28">
        <v>-70</v>
      </c>
      <c r="HC28">
        <v>-70</v>
      </c>
      <c r="HD28">
        <v>-70</v>
      </c>
      <c r="HE28">
        <v>-70</v>
      </c>
      <c r="HF28">
        <v>-70</v>
      </c>
      <c r="HG28">
        <v>-20</v>
      </c>
      <c r="HH28">
        <v>20</v>
      </c>
      <c r="HI28">
        <v>-1.7615099999999999</v>
      </c>
      <c r="HJ28">
        <v>-1.7437659999999999</v>
      </c>
      <c r="HK28">
        <v>-1.730726</v>
      </c>
      <c r="HL28">
        <v>-1.749768</v>
      </c>
      <c r="HM28">
        <v>-1.805124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746.43899999999996</v>
      </c>
      <c r="HX28">
        <v>0</v>
      </c>
      <c r="HZ28">
        <v>746.37699999999995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763.39599999999996</v>
      </c>
      <c r="IJ28">
        <v>0</v>
      </c>
      <c r="IL28">
        <v>763.61599999999999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775.39099999999996</v>
      </c>
      <c r="IV28">
        <v>0</v>
      </c>
      <c r="IX28">
        <v>775.60699999999997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755.11099999999999</v>
      </c>
      <c r="JH28">
        <v>0</v>
      </c>
      <c r="JJ28">
        <v>755.37099999999998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705.16499999999996</v>
      </c>
      <c r="JT28">
        <v>0</v>
      </c>
      <c r="JV28">
        <v>704.97500000000002</v>
      </c>
      <c r="JW28">
        <v>0</v>
      </c>
      <c r="JY28">
        <v>1505.356</v>
      </c>
      <c r="JZ28">
        <v>0</v>
      </c>
      <c r="KB28">
        <v>1511.5291</v>
      </c>
      <c r="KC28">
        <v>0</v>
      </c>
      <c r="KE28">
        <v>741.95500000000004</v>
      </c>
      <c r="KF28">
        <v>0.10199999999999999</v>
      </c>
      <c r="KH28">
        <v>742.16600000000005</v>
      </c>
      <c r="KI28">
        <v>0.10199999999999999</v>
      </c>
      <c r="KK28">
        <v>1472.057</v>
      </c>
      <c r="KL28">
        <v>0</v>
      </c>
      <c r="KN28">
        <v>1479.6769999999999</v>
      </c>
      <c r="KO28">
        <v>0</v>
      </c>
      <c r="KQ28">
        <v>773.45600000000002</v>
      </c>
      <c r="KR28">
        <v>2.5000000000000001E-2</v>
      </c>
      <c r="KT28">
        <v>773.63900000000001</v>
      </c>
      <c r="KU28">
        <v>2.5000000000000001E-2</v>
      </c>
      <c r="KV28">
        <v>154.68745340039999</v>
      </c>
      <c r="KW28">
        <v>144.96622384320003</v>
      </c>
      <c r="KX28">
        <v>118.23089227919999</v>
      </c>
      <c r="KY28">
        <v>114.57971330399998</v>
      </c>
      <c r="KZ28">
        <v>119.79943980420001</v>
      </c>
      <c r="LA28">
        <v>149.25963787200001</v>
      </c>
      <c r="LB28">
        <v>120.892452312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-27.960726399999999</v>
      </c>
      <c r="LI28">
        <v>-6.8291455999999995</v>
      </c>
      <c r="LJ28">
        <v>-84.034054800000007</v>
      </c>
      <c r="LK28">
        <v>-58.365190476999992</v>
      </c>
      <c r="LL28">
        <v>-31.573321591999996</v>
      </c>
      <c r="LM28">
        <v>-37.065548340000014</v>
      </c>
      <c r="LN28">
        <v>-38.350193525999998</v>
      </c>
      <c r="LO28">
        <v>-23.133477936000002</v>
      </c>
      <c r="LP28">
        <v>-18.895115319000002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123.30569999999999</v>
      </c>
      <c r="LY28">
        <v>122.06362</v>
      </c>
      <c r="LZ28">
        <v>121.15082</v>
      </c>
      <c r="MA28">
        <v>122.48376</v>
      </c>
      <c r="MB28">
        <v>126.35867999999999</v>
      </c>
      <c r="MC28">
        <v>0</v>
      </c>
      <c r="MD28">
        <v>0</v>
      </c>
      <c r="ME28">
        <v>-21.7390697694</v>
      </c>
      <c r="MF28">
        <v>-19.726917747600002</v>
      </c>
      <c r="MG28">
        <v>-19.459357416099998</v>
      </c>
      <c r="MH28">
        <v>-21.464631919800002</v>
      </c>
      <c r="MI28">
        <v>-25.949997465000003</v>
      </c>
      <c r="MJ28">
        <v>-18.152463862800001</v>
      </c>
      <c r="MK28">
        <v>-18.608813300000001</v>
      </c>
      <c r="ML28">
        <v>172.22002883099995</v>
      </c>
      <c r="MM28">
        <v>188.93773561860002</v>
      </c>
      <c r="MN28">
        <v>188.34903327109998</v>
      </c>
      <c r="MO28">
        <v>178.53329304419998</v>
      </c>
      <c r="MP28">
        <v>181.8579288132</v>
      </c>
      <c r="MQ28">
        <v>80.012969673200004</v>
      </c>
      <c r="MR28">
        <v>76.559378092999992</v>
      </c>
    </row>
    <row r="29" spans="1:356" x14ac:dyDescent="0.25">
      <c r="A29">
        <v>70</v>
      </c>
      <c r="B29" t="s">
        <v>412</v>
      </c>
      <c r="C29" s="3">
        <v>42816.824548611112</v>
      </c>
      <c r="D29">
        <v>60.254899999999999</v>
      </c>
      <c r="E29">
        <v>61.089600000000004</v>
      </c>
      <c r="F29">
        <v>27</v>
      </c>
      <c r="G29">
        <v>58</v>
      </c>
      <c r="H29">
        <v>1.1447000000000001</v>
      </c>
      <c r="I29">
        <v>767.90610000000004</v>
      </c>
      <c r="J29">
        <v>19191</v>
      </c>
      <c r="K29">
        <v>27</v>
      </c>
      <c r="L29">
        <v>239673</v>
      </c>
      <c r="M29">
        <v>239681</v>
      </c>
      <c r="N29">
        <v>139220</v>
      </c>
      <c r="O29">
        <v>139238</v>
      </c>
      <c r="P29">
        <v>139378</v>
      </c>
      <c r="Q29">
        <v>139360</v>
      </c>
      <c r="R29">
        <v>220988</v>
      </c>
      <c r="S29">
        <v>220996</v>
      </c>
      <c r="T29">
        <v>220533</v>
      </c>
      <c r="U29">
        <v>220731</v>
      </c>
      <c r="V29">
        <v>215715</v>
      </c>
      <c r="W29">
        <v>215459</v>
      </c>
      <c r="X29">
        <v>215905</v>
      </c>
      <c r="Y29">
        <v>215749</v>
      </c>
      <c r="Z29">
        <v>294074</v>
      </c>
      <c r="AA29">
        <v>294058</v>
      </c>
      <c r="AB29">
        <v>1366.77</v>
      </c>
      <c r="AC29">
        <v>51500.093800000002</v>
      </c>
      <c r="AD29">
        <v>6</v>
      </c>
      <c r="AE29">
        <v>189.82</v>
      </c>
      <c r="AF29">
        <v>189.82</v>
      </c>
      <c r="AG29">
        <v>189.82</v>
      </c>
      <c r="AH29">
        <v>59.755600000000001</v>
      </c>
      <c r="AI29">
        <v>59.755600000000001</v>
      </c>
      <c r="AJ29">
        <v>14.0572</v>
      </c>
      <c r="AK29">
        <v>14.0572</v>
      </c>
      <c r="AL29">
        <v>1232.6171999999999</v>
      </c>
      <c r="AM29">
        <v>1143.8013000000001</v>
      </c>
      <c r="AN29">
        <v>1082.1666</v>
      </c>
      <c r="AO29">
        <v>883.399</v>
      </c>
      <c r="AP29">
        <v>1069.8391999999999</v>
      </c>
      <c r="AQ29">
        <v>997.47130000000004</v>
      </c>
      <c r="AR29">
        <v>975.37049999999999</v>
      </c>
      <c r="AS29">
        <v>954.2011</v>
      </c>
      <c r="AT29">
        <v>935.97450000000003</v>
      </c>
      <c r="AU29">
        <v>923.87810000000002</v>
      </c>
      <c r="AV29">
        <v>908.59760000000006</v>
      </c>
      <c r="AW29">
        <v>889.28970000000004</v>
      </c>
      <c r="AX29">
        <v>16</v>
      </c>
      <c r="AY29">
        <v>23.2</v>
      </c>
      <c r="AZ29">
        <v>31.1066</v>
      </c>
      <c r="BA29">
        <v>18.7363</v>
      </c>
      <c r="BB29">
        <v>11.549300000000001</v>
      </c>
      <c r="BC29">
        <v>7.9564000000000004</v>
      </c>
      <c r="BD29">
        <v>5.6868999999999996</v>
      </c>
      <c r="BE29">
        <v>4.0686</v>
      </c>
      <c r="BF29">
        <v>3.1013000000000002</v>
      </c>
      <c r="BG29">
        <v>2.5964</v>
      </c>
      <c r="BH29">
        <v>2.6318000000000001</v>
      </c>
      <c r="BI29">
        <v>87.03</v>
      </c>
      <c r="BJ29">
        <v>134.84</v>
      </c>
      <c r="BK29">
        <v>141.21</v>
      </c>
      <c r="BL29">
        <v>215.52</v>
      </c>
      <c r="BM29">
        <v>209.32</v>
      </c>
      <c r="BN29">
        <v>315.64</v>
      </c>
      <c r="BO29">
        <v>293.17</v>
      </c>
      <c r="BP29">
        <v>442.6</v>
      </c>
      <c r="BQ29">
        <v>412.84</v>
      </c>
      <c r="BR29">
        <v>622.41</v>
      </c>
      <c r="BS29">
        <v>543.19000000000005</v>
      </c>
      <c r="BT29">
        <v>818.38</v>
      </c>
      <c r="BU29">
        <v>660.02</v>
      </c>
      <c r="BV29">
        <v>990.97</v>
      </c>
      <c r="BW29">
        <v>50.5</v>
      </c>
      <c r="BX29">
        <v>46.7</v>
      </c>
      <c r="BY29">
        <v>37.067399999999999</v>
      </c>
      <c r="BZ29">
        <v>-3.6454550000000001</v>
      </c>
      <c r="CA29">
        <v>-4.8840000000000003</v>
      </c>
      <c r="CB29">
        <v>6.2952000000000004</v>
      </c>
      <c r="CC29">
        <v>12.444000000000001</v>
      </c>
      <c r="CD29">
        <v>-4.8840000000000003</v>
      </c>
      <c r="CE29">
        <v>1106181</v>
      </c>
      <c r="CF29">
        <v>1</v>
      </c>
      <c r="CI29">
        <v>4.1928999999999998</v>
      </c>
      <c r="CJ29">
        <v>7.2464000000000004</v>
      </c>
      <c r="CK29">
        <v>9.1792999999999996</v>
      </c>
      <c r="CL29">
        <v>11.3043</v>
      </c>
      <c r="CM29">
        <v>13.029299999999999</v>
      </c>
      <c r="CN29">
        <v>16.3171</v>
      </c>
      <c r="CO29">
        <v>4.7047999999999996</v>
      </c>
      <c r="CP29">
        <v>7.6790000000000003</v>
      </c>
      <c r="CQ29">
        <v>9.8581000000000003</v>
      </c>
      <c r="CR29">
        <v>11.1677</v>
      </c>
      <c r="CS29">
        <v>14.1694</v>
      </c>
      <c r="CT29">
        <v>17.046800000000001</v>
      </c>
      <c r="CU29">
        <v>24.901</v>
      </c>
      <c r="CV29">
        <v>24.981100000000001</v>
      </c>
      <c r="CW29">
        <v>24.995000000000001</v>
      </c>
      <c r="CX29">
        <v>25.1343</v>
      </c>
      <c r="CY29">
        <v>24.971399999999999</v>
      </c>
      <c r="CZ29">
        <v>24.835599999999999</v>
      </c>
      <c r="DB29">
        <v>12682</v>
      </c>
      <c r="DC29">
        <v>576</v>
      </c>
      <c r="DD29">
        <v>10</v>
      </c>
      <c r="DF29" t="s">
        <v>508</v>
      </c>
      <c r="DG29">
        <v>257</v>
      </c>
      <c r="DH29">
        <v>1229</v>
      </c>
      <c r="DI29">
        <v>6</v>
      </c>
      <c r="DJ29">
        <v>5</v>
      </c>
      <c r="DK29">
        <v>35</v>
      </c>
      <c r="DL29">
        <v>28</v>
      </c>
      <c r="DM29">
        <v>-3.6454550000000001</v>
      </c>
      <c r="DN29">
        <v>1880.6215</v>
      </c>
      <c r="DO29">
        <v>1751.6570999999999</v>
      </c>
      <c r="DP29">
        <v>1502.7572</v>
      </c>
      <c r="DQ29">
        <v>1417.0643</v>
      </c>
      <c r="DR29">
        <v>1350.3715</v>
      </c>
      <c r="DS29">
        <v>1217.05</v>
      </c>
      <c r="DT29">
        <v>1151.3571999999999</v>
      </c>
      <c r="DU29">
        <v>38.026400000000002</v>
      </c>
      <c r="DV29">
        <v>34.312899999999999</v>
      </c>
      <c r="DW29">
        <v>34.654299999999999</v>
      </c>
      <c r="DX29">
        <v>34.3414</v>
      </c>
      <c r="DY29">
        <v>41.120699999999999</v>
      </c>
      <c r="DZ29">
        <v>30.224299999999999</v>
      </c>
      <c r="EA29">
        <v>37.793599999999998</v>
      </c>
      <c r="EB29">
        <v>31.1066</v>
      </c>
      <c r="EC29">
        <v>18.7363</v>
      </c>
      <c r="ED29">
        <v>11.549300000000001</v>
      </c>
      <c r="EE29">
        <v>7.9564000000000004</v>
      </c>
      <c r="EF29">
        <v>5.6868999999999996</v>
      </c>
      <c r="EG29">
        <v>4.0686</v>
      </c>
      <c r="EH29">
        <v>3.1013000000000002</v>
      </c>
      <c r="EI29">
        <v>2.5964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6.6684999999999994E-2</v>
      </c>
      <c r="EY29">
        <v>5.4290999999999999E-2</v>
      </c>
      <c r="EZ29">
        <v>4.6536000000000001E-2</v>
      </c>
      <c r="FA29">
        <v>3.1690000000000003E-2</v>
      </c>
      <c r="FB29">
        <v>3.2568E-2</v>
      </c>
      <c r="FC29">
        <v>1.6423E-2</v>
      </c>
      <c r="FD29">
        <v>1.3833E-2</v>
      </c>
      <c r="FE29">
        <v>-2.9680000000000002E-3</v>
      </c>
      <c r="FF29">
        <v>-9.2689999999999995E-3</v>
      </c>
      <c r="FG29">
        <v>-2.1689E-2</v>
      </c>
      <c r="FH29">
        <v>-3.2620000000000001E-3</v>
      </c>
      <c r="FI29">
        <v>-4.4720000000000003E-3</v>
      </c>
      <c r="FJ29">
        <v>3.9599999999999998E-4</v>
      </c>
      <c r="FK29">
        <v>4.75E-4</v>
      </c>
      <c r="FL29">
        <v>8.1337999999999994E-2</v>
      </c>
      <c r="FM29">
        <v>7.8394000000000005E-2</v>
      </c>
      <c r="FN29">
        <v>7.6246999999999995E-2</v>
      </c>
      <c r="FO29">
        <v>7.8128000000000003E-2</v>
      </c>
      <c r="FP29">
        <v>8.8095999999999994E-2</v>
      </c>
      <c r="FQ29">
        <v>0.103494</v>
      </c>
      <c r="FR29">
        <v>9.8194000000000004E-2</v>
      </c>
      <c r="FS29">
        <v>-0.26657199999999998</v>
      </c>
      <c r="FT29">
        <v>-0.26345299999999999</v>
      </c>
      <c r="FU29">
        <v>-0.26101200000000002</v>
      </c>
      <c r="FV29">
        <v>-0.26414599999999999</v>
      </c>
      <c r="FW29">
        <v>-0.27334199999999997</v>
      </c>
      <c r="FX29">
        <v>-0.27477200000000002</v>
      </c>
      <c r="FY29">
        <v>-0.26880300000000001</v>
      </c>
      <c r="FZ29">
        <v>-1.3247180000000001</v>
      </c>
      <c r="GA29">
        <v>-1.3023960000000001</v>
      </c>
      <c r="GB29">
        <v>-1.2850140000000001</v>
      </c>
      <c r="GC29">
        <v>-1.3074760000000001</v>
      </c>
      <c r="GD29">
        <v>-1.3733169999999999</v>
      </c>
      <c r="GE29">
        <v>-1.4155450000000001</v>
      </c>
      <c r="GF29">
        <v>-1.3719060000000001</v>
      </c>
      <c r="GG29">
        <v>-0.41377599999999998</v>
      </c>
      <c r="GH29">
        <v>-0.38808500000000001</v>
      </c>
      <c r="GI29">
        <v>-0.37246499999999999</v>
      </c>
      <c r="GJ29">
        <v>-0.40575800000000001</v>
      </c>
      <c r="GK29">
        <v>-0.49275099999999999</v>
      </c>
      <c r="GL29">
        <v>-0.55252500000000004</v>
      </c>
      <c r="GM29">
        <v>-0.49102699999999999</v>
      </c>
      <c r="GN29">
        <v>-0.371859</v>
      </c>
      <c r="GO29">
        <v>-0.348638</v>
      </c>
      <c r="GP29">
        <v>-0.33077600000000001</v>
      </c>
      <c r="GQ29">
        <v>-0.35395199999999999</v>
      </c>
      <c r="GR29">
        <v>-0.42144300000000001</v>
      </c>
      <c r="GS29">
        <v>-0.41616199999999998</v>
      </c>
      <c r="GT29">
        <v>-0.37290499999999999</v>
      </c>
      <c r="GU29">
        <v>0.40029100000000001</v>
      </c>
      <c r="GV29">
        <v>0.35539700000000002</v>
      </c>
      <c r="GW29">
        <v>0.29965999999999998</v>
      </c>
      <c r="GX29">
        <v>0.23560800000000001</v>
      </c>
      <c r="GY29">
        <v>0.36001499999999997</v>
      </c>
      <c r="GZ29">
        <v>0.29380800000000001</v>
      </c>
      <c r="HA29">
        <v>0.25528200000000001</v>
      </c>
      <c r="HB29">
        <v>-75</v>
      </c>
      <c r="HC29">
        <v>-75</v>
      </c>
      <c r="HD29">
        <v>-75</v>
      </c>
      <c r="HE29">
        <v>-75</v>
      </c>
      <c r="HF29">
        <v>-75</v>
      </c>
      <c r="HG29">
        <v>-10</v>
      </c>
      <c r="HH29">
        <v>10</v>
      </c>
      <c r="HI29">
        <v>-1.7600530000000001</v>
      </c>
      <c r="HJ29">
        <v>-1.7422200000000001</v>
      </c>
      <c r="HK29">
        <v>-1.729169</v>
      </c>
      <c r="HL29">
        <v>-1.748254</v>
      </c>
      <c r="HM29">
        <v>-1.803585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746.43899999999996</v>
      </c>
      <c r="HX29">
        <v>0</v>
      </c>
      <c r="HZ29">
        <v>746.37699999999995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763.39599999999996</v>
      </c>
      <c r="IJ29">
        <v>0</v>
      </c>
      <c r="IL29">
        <v>763.61599999999999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775.39099999999996</v>
      </c>
      <c r="IV29">
        <v>0</v>
      </c>
      <c r="IX29">
        <v>775.60699999999997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755.11099999999999</v>
      </c>
      <c r="JH29">
        <v>0</v>
      </c>
      <c r="JJ29">
        <v>755.37099999999998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705.16499999999996</v>
      </c>
      <c r="JT29">
        <v>0</v>
      </c>
      <c r="JV29">
        <v>704.97500000000002</v>
      </c>
      <c r="JW29">
        <v>0</v>
      </c>
      <c r="JY29">
        <v>1505.356</v>
      </c>
      <c r="JZ29">
        <v>0</v>
      </c>
      <c r="KB29">
        <v>1511.5291</v>
      </c>
      <c r="KC29">
        <v>0</v>
      </c>
      <c r="KE29">
        <v>741.95500000000004</v>
      </c>
      <c r="KF29">
        <v>0.10199999999999999</v>
      </c>
      <c r="KH29">
        <v>742.16600000000005</v>
      </c>
      <c r="KI29">
        <v>0.10199999999999999</v>
      </c>
      <c r="KK29">
        <v>1472.057</v>
      </c>
      <c r="KL29">
        <v>0</v>
      </c>
      <c r="KN29">
        <v>1479.6769999999999</v>
      </c>
      <c r="KO29">
        <v>0</v>
      </c>
      <c r="KQ29">
        <v>773.45600000000002</v>
      </c>
      <c r="KR29">
        <v>2.5000000000000001E-2</v>
      </c>
      <c r="KT29">
        <v>773.63900000000001</v>
      </c>
      <c r="KU29">
        <v>2.5000000000000001E-2</v>
      </c>
      <c r="KV29">
        <v>152.96599156699997</v>
      </c>
      <c r="KW29">
        <v>137.31940669740001</v>
      </c>
      <c r="KX29">
        <v>114.58072822839999</v>
      </c>
      <c r="KY29">
        <v>110.7123996304</v>
      </c>
      <c r="KZ29">
        <v>118.96232766399999</v>
      </c>
      <c r="LA29">
        <v>125.95737269999999</v>
      </c>
      <c r="LB29">
        <v>113.0563688968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-27.916835200000001</v>
      </c>
      <c r="LI29">
        <v>-6.8275962000000003</v>
      </c>
      <c r="LJ29">
        <v>-84.407056806</v>
      </c>
      <c r="LK29">
        <v>-58.636472712</v>
      </c>
      <c r="LL29">
        <v>-31.928742858000003</v>
      </c>
      <c r="LM29">
        <v>-37.168927728</v>
      </c>
      <c r="LN29">
        <v>-38.584714431999998</v>
      </c>
      <c r="LO29">
        <v>-23.808051355</v>
      </c>
      <c r="LP29">
        <v>-19.629231048000001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132.003975</v>
      </c>
      <c r="LY29">
        <v>130.66650000000001</v>
      </c>
      <c r="LZ29">
        <v>129.68767499999998</v>
      </c>
      <c r="MA29">
        <v>131.11904999999999</v>
      </c>
      <c r="MB29">
        <v>135.26887500000001</v>
      </c>
      <c r="MC29">
        <v>0</v>
      </c>
      <c r="MD29">
        <v>0</v>
      </c>
      <c r="ME29">
        <v>-15.7344116864</v>
      </c>
      <c r="MF29">
        <v>-13.3163217965</v>
      </c>
      <c r="MG29">
        <v>-12.907513849499999</v>
      </c>
      <c r="MH29">
        <v>-13.9342977812</v>
      </c>
      <c r="MI29">
        <v>-20.262266045699999</v>
      </c>
      <c r="MJ29">
        <v>-16.699681357500001</v>
      </c>
      <c r="MK29">
        <v>-18.557678027199998</v>
      </c>
      <c r="ML29">
        <v>184.82849807459996</v>
      </c>
      <c r="MM29">
        <v>196.03311218890002</v>
      </c>
      <c r="MN29">
        <v>199.43214652089998</v>
      </c>
      <c r="MO29">
        <v>190.72822412119999</v>
      </c>
      <c r="MP29">
        <v>195.38422218630001</v>
      </c>
      <c r="MQ29">
        <v>57.532804787499998</v>
      </c>
      <c r="MR29">
        <v>68.041863621600001</v>
      </c>
    </row>
    <row r="30" spans="1:356" x14ac:dyDescent="0.25">
      <c r="A30">
        <v>70</v>
      </c>
      <c r="B30" t="s">
        <v>413</v>
      </c>
      <c r="C30" s="3">
        <v>42816.825462962966</v>
      </c>
      <c r="D30">
        <v>60.808900000000001</v>
      </c>
      <c r="E30">
        <v>61.523900000000005</v>
      </c>
      <c r="F30">
        <v>20</v>
      </c>
      <c r="G30">
        <v>58</v>
      </c>
      <c r="H30">
        <v>1.1447000000000001</v>
      </c>
      <c r="I30">
        <v>770.00819999999999</v>
      </c>
      <c r="J30">
        <v>19248</v>
      </c>
      <c r="K30">
        <v>27</v>
      </c>
      <c r="L30">
        <v>239673</v>
      </c>
      <c r="M30">
        <v>239681</v>
      </c>
      <c r="N30">
        <v>139220</v>
      </c>
      <c r="O30">
        <v>139238</v>
      </c>
      <c r="P30">
        <v>139378</v>
      </c>
      <c r="Q30">
        <v>139360</v>
      </c>
      <c r="R30">
        <v>220988</v>
      </c>
      <c r="S30">
        <v>220996</v>
      </c>
      <c r="T30">
        <v>220533</v>
      </c>
      <c r="U30">
        <v>220731</v>
      </c>
      <c r="V30">
        <v>215715</v>
      </c>
      <c r="W30">
        <v>215459</v>
      </c>
      <c r="X30">
        <v>215905</v>
      </c>
      <c r="Y30">
        <v>215749</v>
      </c>
      <c r="Z30">
        <v>294074</v>
      </c>
      <c r="AA30">
        <v>294058</v>
      </c>
      <c r="AB30">
        <v>1366.77</v>
      </c>
      <c r="AC30">
        <v>51519.820299999999</v>
      </c>
      <c r="AD30">
        <v>6</v>
      </c>
      <c r="AE30">
        <v>190.60059999999999</v>
      </c>
      <c r="AF30">
        <v>190.60059999999999</v>
      </c>
      <c r="AG30">
        <v>190.60059999999999</v>
      </c>
      <c r="AH30">
        <v>60.536200000000001</v>
      </c>
      <c r="AI30">
        <v>60.536200000000001</v>
      </c>
      <c r="AJ30">
        <v>14.8378</v>
      </c>
      <c r="AK30">
        <v>14.8378</v>
      </c>
      <c r="AL30">
        <v>1186.9141</v>
      </c>
      <c r="AM30">
        <v>1113.0234</v>
      </c>
      <c r="AN30">
        <v>1056.6666</v>
      </c>
      <c r="AO30">
        <v>873.2201</v>
      </c>
      <c r="AP30">
        <v>1049.8444999999999</v>
      </c>
      <c r="AQ30">
        <v>979.67</v>
      </c>
      <c r="AR30">
        <v>959.31050000000005</v>
      </c>
      <c r="AS30">
        <v>939.59069999999997</v>
      </c>
      <c r="AT30">
        <v>922.56619999999998</v>
      </c>
      <c r="AU30">
        <v>911.46310000000005</v>
      </c>
      <c r="AV30">
        <v>897.83109999999999</v>
      </c>
      <c r="AW30">
        <v>879.5412</v>
      </c>
      <c r="AX30">
        <v>16.2</v>
      </c>
      <c r="AY30">
        <v>19</v>
      </c>
      <c r="AZ30">
        <v>31.308</v>
      </c>
      <c r="BA30">
        <v>19.188400000000001</v>
      </c>
      <c r="BB30">
        <v>11.746600000000001</v>
      </c>
      <c r="BC30">
        <v>8.0609000000000002</v>
      </c>
      <c r="BD30">
        <v>5.7596999999999996</v>
      </c>
      <c r="BE30">
        <v>4.1158000000000001</v>
      </c>
      <c r="BF30">
        <v>3.1133999999999999</v>
      </c>
      <c r="BG30">
        <v>2.5988000000000002</v>
      </c>
      <c r="BH30">
        <v>2.6331000000000002</v>
      </c>
      <c r="BI30">
        <v>85.05</v>
      </c>
      <c r="BJ30">
        <v>131.38999999999999</v>
      </c>
      <c r="BK30">
        <v>138.82</v>
      </c>
      <c r="BL30">
        <v>210.4</v>
      </c>
      <c r="BM30">
        <v>206.06</v>
      </c>
      <c r="BN30">
        <v>309.01</v>
      </c>
      <c r="BO30">
        <v>288.49</v>
      </c>
      <c r="BP30">
        <v>434.01</v>
      </c>
      <c r="BQ30">
        <v>406.65</v>
      </c>
      <c r="BR30">
        <v>614.37</v>
      </c>
      <c r="BS30">
        <v>540.97</v>
      </c>
      <c r="BT30">
        <v>815.43</v>
      </c>
      <c r="BU30">
        <v>659.79</v>
      </c>
      <c r="BV30">
        <v>988.99</v>
      </c>
      <c r="BW30">
        <v>50.6</v>
      </c>
      <c r="BX30">
        <v>47</v>
      </c>
      <c r="BY30">
        <v>35.525100000000002</v>
      </c>
      <c r="BZ30">
        <v>-1.7727269999999999</v>
      </c>
      <c r="CA30">
        <v>-2.6385000000000001</v>
      </c>
      <c r="CB30">
        <v>3.7959000000000001</v>
      </c>
      <c r="CC30">
        <v>4.6319999999999997</v>
      </c>
      <c r="CD30">
        <v>-2.6385000000000001</v>
      </c>
      <c r="CE30">
        <v>1106181</v>
      </c>
      <c r="CF30">
        <v>2</v>
      </c>
      <c r="CI30">
        <v>4.0743</v>
      </c>
      <c r="CJ30">
        <v>7.2549999999999999</v>
      </c>
      <c r="CK30">
        <v>9.1906999999999996</v>
      </c>
      <c r="CL30">
        <v>11.3507</v>
      </c>
      <c r="CM30">
        <v>12.789300000000001</v>
      </c>
      <c r="CN30">
        <v>16.113600000000002</v>
      </c>
      <c r="CO30">
        <v>4.4508000000000001</v>
      </c>
      <c r="CP30">
        <v>7.8746</v>
      </c>
      <c r="CQ30">
        <v>9.7920999999999996</v>
      </c>
      <c r="CR30">
        <v>11.857100000000001</v>
      </c>
      <c r="CS30">
        <v>13.4635</v>
      </c>
      <c r="CT30">
        <v>16.793700000000001</v>
      </c>
      <c r="CU30">
        <v>24.8796</v>
      </c>
      <c r="CV30">
        <v>24.935099999999998</v>
      </c>
      <c r="CW30">
        <v>24.9953</v>
      </c>
      <c r="CX30">
        <v>25.0519</v>
      </c>
      <c r="CY30">
        <v>24.979900000000001</v>
      </c>
      <c r="CZ30">
        <v>24.851700000000001</v>
      </c>
      <c r="DB30">
        <v>12682</v>
      </c>
      <c r="DC30">
        <v>576</v>
      </c>
      <c r="DD30">
        <v>11</v>
      </c>
      <c r="DF30" t="s">
        <v>508</v>
      </c>
      <c r="DG30">
        <v>257</v>
      </c>
      <c r="DH30">
        <v>1229</v>
      </c>
      <c r="DI30">
        <v>6</v>
      </c>
      <c r="DJ30">
        <v>5</v>
      </c>
      <c r="DK30">
        <v>35</v>
      </c>
      <c r="DL30">
        <v>24</v>
      </c>
      <c r="DM30">
        <v>-1.7727269999999999</v>
      </c>
      <c r="DN30">
        <v>1874.35</v>
      </c>
      <c r="DO30">
        <v>1801</v>
      </c>
      <c r="DP30">
        <v>1548.9142999999999</v>
      </c>
      <c r="DQ30">
        <v>1453.1570999999999</v>
      </c>
      <c r="DR30">
        <v>1367.0714</v>
      </c>
      <c r="DS30">
        <v>1279.0571</v>
      </c>
      <c r="DT30">
        <v>1202.7284999999999</v>
      </c>
      <c r="DU30">
        <v>31.907900000000001</v>
      </c>
      <c r="DV30">
        <v>32.836399999999998</v>
      </c>
      <c r="DW30">
        <v>32.2136</v>
      </c>
      <c r="DX30">
        <v>34.321399999999997</v>
      </c>
      <c r="DY30">
        <v>35.742899999999999</v>
      </c>
      <c r="DZ30">
        <v>30.4129</v>
      </c>
      <c r="EA30">
        <v>37.777099999999997</v>
      </c>
      <c r="EB30">
        <v>31.308</v>
      </c>
      <c r="EC30">
        <v>19.188400000000001</v>
      </c>
      <c r="ED30">
        <v>11.746600000000001</v>
      </c>
      <c r="EE30">
        <v>8.0609000000000002</v>
      </c>
      <c r="EF30">
        <v>5.7596999999999996</v>
      </c>
      <c r="EG30">
        <v>4.1158000000000001</v>
      </c>
      <c r="EH30">
        <v>3.1133999999999999</v>
      </c>
      <c r="EI30">
        <v>2.5988000000000002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6.7235000000000003E-2</v>
      </c>
      <c r="EY30">
        <v>5.4514E-2</v>
      </c>
      <c r="EZ30">
        <v>4.6663999999999997E-2</v>
      </c>
      <c r="FA30">
        <v>3.1597E-2</v>
      </c>
      <c r="FB30">
        <v>3.2531999999999998E-2</v>
      </c>
      <c r="FC30">
        <v>1.7149000000000001E-2</v>
      </c>
      <c r="FD30">
        <v>1.4631E-2</v>
      </c>
      <c r="FE30">
        <v>-2.9680000000000002E-3</v>
      </c>
      <c r="FF30">
        <v>-9.2689999999999995E-3</v>
      </c>
      <c r="FG30">
        <v>-2.1689E-2</v>
      </c>
      <c r="FH30">
        <v>-3.2620000000000001E-3</v>
      </c>
      <c r="FI30">
        <v>-4.4739999999999997E-3</v>
      </c>
      <c r="FJ30">
        <v>4.44E-4</v>
      </c>
      <c r="FK30">
        <v>5.1999999999999995E-4</v>
      </c>
      <c r="FL30">
        <v>8.1332000000000002E-2</v>
      </c>
      <c r="FM30">
        <v>7.8381000000000006E-2</v>
      </c>
      <c r="FN30">
        <v>7.6232999999999995E-2</v>
      </c>
      <c r="FO30">
        <v>7.8115000000000004E-2</v>
      </c>
      <c r="FP30">
        <v>8.8085999999999998E-2</v>
      </c>
      <c r="FQ30">
        <v>0.10345500000000001</v>
      </c>
      <c r="FR30">
        <v>9.8164000000000001E-2</v>
      </c>
      <c r="FS30">
        <v>-0.266648</v>
      </c>
      <c r="FT30">
        <v>-0.26368200000000003</v>
      </c>
      <c r="FU30">
        <v>-0.26119700000000001</v>
      </c>
      <c r="FV30">
        <v>-0.26431300000000002</v>
      </c>
      <c r="FW30">
        <v>-0.27346500000000001</v>
      </c>
      <c r="FX30">
        <v>-0.27507700000000002</v>
      </c>
      <c r="FY30">
        <v>-0.26905000000000001</v>
      </c>
      <c r="FZ30">
        <v>-1.3245750000000001</v>
      </c>
      <c r="GA30">
        <v>-1.3041780000000001</v>
      </c>
      <c r="GB30">
        <v>-1.285639</v>
      </c>
      <c r="GC30">
        <v>-1.3079730000000001</v>
      </c>
      <c r="GD30">
        <v>-1.373488</v>
      </c>
      <c r="GE30">
        <v>-1.417713</v>
      </c>
      <c r="GF30">
        <v>-1.3735059999999999</v>
      </c>
      <c r="GG30">
        <v>-0.413968</v>
      </c>
      <c r="GH30">
        <v>-0.38800099999999998</v>
      </c>
      <c r="GI30">
        <v>-0.37235200000000002</v>
      </c>
      <c r="GJ30">
        <v>-0.40569</v>
      </c>
      <c r="GK30">
        <v>-0.49283100000000002</v>
      </c>
      <c r="GL30">
        <v>-0.55210099999999995</v>
      </c>
      <c r="GM30">
        <v>-0.490786</v>
      </c>
      <c r="GN30">
        <v>-0.37170599999999998</v>
      </c>
      <c r="GO30">
        <v>-0.349188</v>
      </c>
      <c r="GP30">
        <v>-0.33139600000000002</v>
      </c>
      <c r="GQ30">
        <v>-0.35447400000000001</v>
      </c>
      <c r="GR30">
        <v>-0.42164800000000002</v>
      </c>
      <c r="GS30">
        <v>-0.41740899999999997</v>
      </c>
      <c r="GT30">
        <v>-0.37371700000000002</v>
      </c>
      <c r="GU30">
        <v>0.40213900000000002</v>
      </c>
      <c r="GV30">
        <v>0.35733900000000002</v>
      </c>
      <c r="GW30">
        <v>0.30273800000000001</v>
      </c>
      <c r="GX30">
        <v>0.238422</v>
      </c>
      <c r="GY30">
        <v>0.36425000000000002</v>
      </c>
      <c r="GZ30">
        <v>0.29451300000000002</v>
      </c>
      <c r="HA30">
        <v>0.255386</v>
      </c>
      <c r="HB30">
        <v>-75</v>
      </c>
      <c r="HC30">
        <v>-75</v>
      </c>
      <c r="HD30">
        <v>-75</v>
      </c>
      <c r="HE30">
        <v>-75</v>
      </c>
      <c r="HF30">
        <v>-75</v>
      </c>
      <c r="HG30">
        <v>0</v>
      </c>
      <c r="HH30">
        <v>0</v>
      </c>
      <c r="HI30">
        <v>-1.760013</v>
      </c>
      <c r="HJ30">
        <v>-1.7422629999999999</v>
      </c>
      <c r="HK30">
        <v>-1.7292000000000001</v>
      </c>
      <c r="HL30">
        <v>-1.748291</v>
      </c>
      <c r="HM30">
        <v>-1.8036239999999999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746.43899999999996</v>
      </c>
      <c r="HX30">
        <v>0</v>
      </c>
      <c r="HZ30">
        <v>746.37699999999995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763.39599999999996</v>
      </c>
      <c r="IJ30">
        <v>0</v>
      </c>
      <c r="IL30">
        <v>763.61599999999999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775.39099999999996</v>
      </c>
      <c r="IV30">
        <v>0</v>
      </c>
      <c r="IX30">
        <v>775.60699999999997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755.11099999999999</v>
      </c>
      <c r="JH30">
        <v>0</v>
      </c>
      <c r="JJ30">
        <v>755.37099999999998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705.16499999999996</v>
      </c>
      <c r="JT30">
        <v>0</v>
      </c>
      <c r="JV30">
        <v>704.97500000000002</v>
      </c>
      <c r="JW30">
        <v>0</v>
      </c>
      <c r="JY30">
        <v>1505.356</v>
      </c>
      <c r="JZ30">
        <v>0</v>
      </c>
      <c r="KB30">
        <v>1511.5291</v>
      </c>
      <c r="KC30">
        <v>0</v>
      </c>
      <c r="KE30">
        <v>741.95500000000004</v>
      </c>
      <c r="KF30">
        <v>0.10199999999999999</v>
      </c>
      <c r="KH30">
        <v>742.16600000000005</v>
      </c>
      <c r="KI30">
        <v>0.10199999999999999</v>
      </c>
      <c r="KK30">
        <v>1472.057</v>
      </c>
      <c r="KL30">
        <v>0</v>
      </c>
      <c r="KN30">
        <v>1479.6769999999999</v>
      </c>
      <c r="KO30">
        <v>0</v>
      </c>
      <c r="KQ30">
        <v>773.45600000000002</v>
      </c>
      <c r="KR30">
        <v>2.5000000000000001E-2</v>
      </c>
      <c r="KT30">
        <v>773.63900000000001</v>
      </c>
      <c r="KU30">
        <v>2.5000000000000001E-2</v>
      </c>
      <c r="KV30">
        <v>152.4446342</v>
      </c>
      <c r="KW30">
        <v>141.16418100000001</v>
      </c>
      <c r="KX30">
        <v>118.07838383189998</v>
      </c>
      <c r="KY30">
        <v>113.51336686649999</v>
      </c>
      <c r="KZ30">
        <v>120.4198513404</v>
      </c>
      <c r="LA30">
        <v>132.32485228050001</v>
      </c>
      <c r="LB30">
        <v>118.064640474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-27.947823199999998</v>
      </c>
      <c r="LI30">
        <v>-6.8338700000000001</v>
      </c>
      <c r="LJ30">
        <v>-85.126461525000011</v>
      </c>
      <c r="LK30">
        <v>-59.007533609999996</v>
      </c>
      <c r="LL30">
        <v>-32.108834025</v>
      </c>
      <c r="LM30">
        <v>-37.061414955000004</v>
      </c>
      <c r="LN30">
        <v>-38.537326304000004</v>
      </c>
      <c r="LO30">
        <v>-24.941824809</v>
      </c>
      <c r="LP30">
        <v>-20.809989406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132.00097500000001</v>
      </c>
      <c r="LY30">
        <v>130.669725</v>
      </c>
      <c r="LZ30">
        <v>129.69</v>
      </c>
      <c r="MA30">
        <v>131.121825</v>
      </c>
      <c r="MB30">
        <v>135.27179999999998</v>
      </c>
      <c r="MC30">
        <v>0</v>
      </c>
      <c r="MD30">
        <v>0</v>
      </c>
      <c r="ME30">
        <v>-13.2088495472</v>
      </c>
      <c r="MF30">
        <v>-12.740556036399999</v>
      </c>
      <c r="MG30">
        <v>-11.994798387200001</v>
      </c>
      <c r="MH30">
        <v>-13.923848765999999</v>
      </c>
      <c r="MI30">
        <v>-17.6152091499</v>
      </c>
      <c r="MJ30">
        <v>-16.7909925029</v>
      </c>
      <c r="MK30">
        <v>-18.540471800599999</v>
      </c>
      <c r="ML30">
        <v>186.11029812780001</v>
      </c>
      <c r="MM30">
        <v>200.08581635360002</v>
      </c>
      <c r="MN30">
        <v>203.66475141969997</v>
      </c>
      <c r="MO30">
        <v>193.64992814549998</v>
      </c>
      <c r="MP30">
        <v>199.53911588649999</v>
      </c>
      <c r="MQ30">
        <v>62.644211768600016</v>
      </c>
      <c r="MR30">
        <v>71.880309267399994</v>
      </c>
    </row>
    <row r="31" spans="1:356" x14ac:dyDescent="0.25">
      <c r="A31">
        <v>70</v>
      </c>
      <c r="B31" t="s">
        <v>414</v>
      </c>
      <c r="C31" s="3">
        <v>42816.826574074075</v>
      </c>
      <c r="D31">
        <v>60.752200000000002</v>
      </c>
      <c r="E31">
        <v>61.5749</v>
      </c>
      <c r="F31">
        <v>38</v>
      </c>
      <c r="G31">
        <v>54</v>
      </c>
      <c r="H31">
        <v>1.1447000000000001</v>
      </c>
      <c r="I31">
        <v>700.47299999999996</v>
      </c>
      <c r="J31">
        <v>19209</v>
      </c>
      <c r="K31">
        <v>27</v>
      </c>
      <c r="L31">
        <v>239673</v>
      </c>
      <c r="M31">
        <v>239681</v>
      </c>
      <c r="N31">
        <v>139220</v>
      </c>
      <c r="O31">
        <v>139238</v>
      </c>
      <c r="P31">
        <v>139378</v>
      </c>
      <c r="Q31">
        <v>139360</v>
      </c>
      <c r="R31">
        <v>220988</v>
      </c>
      <c r="S31">
        <v>220996</v>
      </c>
      <c r="T31">
        <v>220533</v>
      </c>
      <c r="U31">
        <v>220731</v>
      </c>
      <c r="V31">
        <v>215715</v>
      </c>
      <c r="W31">
        <v>215459</v>
      </c>
      <c r="X31">
        <v>215905</v>
      </c>
      <c r="Y31">
        <v>215749</v>
      </c>
      <c r="Z31">
        <v>294074</v>
      </c>
      <c r="AA31">
        <v>294058</v>
      </c>
      <c r="AB31">
        <v>1366.77</v>
      </c>
      <c r="AC31">
        <v>51539.523399999998</v>
      </c>
      <c r="AD31">
        <v>6</v>
      </c>
      <c r="AE31">
        <v>191.27279999999999</v>
      </c>
      <c r="AF31">
        <v>191.27279999999999</v>
      </c>
      <c r="AG31">
        <v>191.27279999999999</v>
      </c>
      <c r="AH31">
        <v>61.208399999999997</v>
      </c>
      <c r="AI31">
        <v>61.208399999999997</v>
      </c>
      <c r="AJ31">
        <v>15.51</v>
      </c>
      <c r="AK31">
        <v>15.51</v>
      </c>
      <c r="AL31">
        <v>1191.6016</v>
      </c>
      <c r="AM31">
        <v>1120.1027999999999</v>
      </c>
      <c r="AN31">
        <v>1066.6666</v>
      </c>
      <c r="AO31">
        <v>891.60500000000002</v>
      </c>
      <c r="AP31">
        <v>1058.9237000000001</v>
      </c>
      <c r="AQ31">
        <v>992.56029999999998</v>
      </c>
      <c r="AR31">
        <v>973.10180000000003</v>
      </c>
      <c r="AS31">
        <v>954.95839999999998</v>
      </c>
      <c r="AT31">
        <v>936.22159999999997</v>
      </c>
      <c r="AU31">
        <v>925.96500000000003</v>
      </c>
      <c r="AV31">
        <v>914.66139999999996</v>
      </c>
      <c r="AW31">
        <v>898.75319999999999</v>
      </c>
      <c r="AX31">
        <v>16</v>
      </c>
      <c r="AY31">
        <v>19.2</v>
      </c>
      <c r="AZ31">
        <v>32.345199999999998</v>
      </c>
      <c r="BA31">
        <v>20.245100000000001</v>
      </c>
      <c r="BB31">
        <v>12.7095</v>
      </c>
      <c r="BC31">
        <v>8.8382000000000005</v>
      </c>
      <c r="BD31">
        <v>6.3718000000000004</v>
      </c>
      <c r="BE31">
        <v>4.5949</v>
      </c>
      <c r="BF31">
        <v>3.4456000000000002</v>
      </c>
      <c r="BG31">
        <v>2.8515000000000001</v>
      </c>
      <c r="BH31">
        <v>2.8852000000000002</v>
      </c>
      <c r="BI31">
        <v>87.25</v>
      </c>
      <c r="BJ31">
        <v>131.44</v>
      </c>
      <c r="BK31">
        <v>140.46</v>
      </c>
      <c r="BL31">
        <v>206.81</v>
      </c>
      <c r="BM31">
        <v>205.91</v>
      </c>
      <c r="BN31">
        <v>300.08999999999997</v>
      </c>
      <c r="BO31">
        <v>287.58999999999997</v>
      </c>
      <c r="BP31">
        <v>418.86</v>
      </c>
      <c r="BQ31">
        <v>403.09</v>
      </c>
      <c r="BR31">
        <v>584.49</v>
      </c>
      <c r="BS31">
        <v>540.11</v>
      </c>
      <c r="BT31">
        <v>780.35</v>
      </c>
      <c r="BU31">
        <v>659.73</v>
      </c>
      <c r="BV31">
        <v>954.98</v>
      </c>
      <c r="BW31">
        <v>51.1</v>
      </c>
      <c r="BX31">
        <v>46.9</v>
      </c>
      <c r="BY31">
        <v>33.430799999999998</v>
      </c>
      <c r="BZ31">
        <v>-0.99090900000000004</v>
      </c>
      <c r="CA31">
        <v>-1.2463</v>
      </c>
      <c r="CB31">
        <v>2.6316999999999999</v>
      </c>
      <c r="CC31">
        <v>1.5285</v>
      </c>
      <c r="CD31">
        <v>-1.2463</v>
      </c>
      <c r="CE31">
        <v>1106183</v>
      </c>
      <c r="CF31">
        <v>1</v>
      </c>
      <c r="CI31">
        <v>3.8593000000000002</v>
      </c>
      <c r="CJ31">
        <v>7.0193000000000003</v>
      </c>
      <c r="CK31">
        <v>8.6678999999999995</v>
      </c>
      <c r="CL31">
        <v>10.7371</v>
      </c>
      <c r="CM31">
        <v>11.9664</v>
      </c>
      <c r="CN31">
        <v>16.027899999999999</v>
      </c>
      <c r="CO31">
        <v>4.3550000000000004</v>
      </c>
      <c r="CP31">
        <v>7.5567000000000002</v>
      </c>
      <c r="CQ31">
        <v>9.3933</v>
      </c>
      <c r="CR31">
        <v>11.175000000000001</v>
      </c>
      <c r="CS31">
        <v>12.44</v>
      </c>
      <c r="CT31">
        <v>18.36</v>
      </c>
      <c r="CU31">
        <v>25.035</v>
      </c>
      <c r="CV31">
        <v>24.941400000000002</v>
      </c>
      <c r="CW31">
        <v>24.9941</v>
      </c>
      <c r="CX31">
        <v>25.0242</v>
      </c>
      <c r="CY31">
        <v>25.0214</v>
      </c>
      <c r="CZ31">
        <v>24.8718</v>
      </c>
      <c r="DB31">
        <v>12682</v>
      </c>
      <c r="DC31">
        <v>576</v>
      </c>
      <c r="DD31">
        <v>12</v>
      </c>
      <c r="DF31" t="s">
        <v>508</v>
      </c>
      <c r="DG31">
        <v>282</v>
      </c>
      <c r="DH31">
        <v>1229</v>
      </c>
      <c r="DI31">
        <v>7</v>
      </c>
      <c r="DJ31">
        <v>5</v>
      </c>
      <c r="DK31">
        <v>35</v>
      </c>
      <c r="DL31">
        <v>32</v>
      </c>
      <c r="DM31">
        <v>-0.99090900000000004</v>
      </c>
      <c r="DN31">
        <v>1814.3071</v>
      </c>
      <c r="DO31">
        <v>1710.2643</v>
      </c>
      <c r="DP31">
        <v>1466.9357</v>
      </c>
      <c r="DQ31">
        <v>1368.4213999999999</v>
      </c>
      <c r="DR31">
        <v>1296.3429000000001</v>
      </c>
      <c r="DS31">
        <v>1263.3928000000001</v>
      </c>
      <c r="DT31">
        <v>1174.3143</v>
      </c>
      <c r="DU31">
        <v>40.284999999999997</v>
      </c>
      <c r="DV31">
        <v>36.410699999999999</v>
      </c>
      <c r="DW31">
        <v>35.962899999999998</v>
      </c>
      <c r="DX31">
        <v>34.880000000000003</v>
      </c>
      <c r="DY31">
        <v>30.956399999999999</v>
      </c>
      <c r="DZ31">
        <v>30.098600000000001</v>
      </c>
      <c r="EA31">
        <v>37.7121</v>
      </c>
      <c r="EB31">
        <v>32.345199999999998</v>
      </c>
      <c r="EC31">
        <v>20.245100000000001</v>
      </c>
      <c r="ED31">
        <v>12.7095</v>
      </c>
      <c r="EE31">
        <v>8.8382000000000005</v>
      </c>
      <c r="EF31">
        <v>6.3718000000000004</v>
      </c>
      <c r="EG31">
        <v>4.5949</v>
      </c>
      <c r="EH31">
        <v>3.4456000000000002</v>
      </c>
      <c r="EI31">
        <v>2.8515000000000001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6.7469000000000001E-2</v>
      </c>
      <c r="EY31">
        <v>5.4760000000000003E-2</v>
      </c>
      <c r="EZ31">
        <v>4.6979E-2</v>
      </c>
      <c r="FA31">
        <v>3.1605000000000001E-2</v>
      </c>
      <c r="FB31">
        <v>3.2582E-2</v>
      </c>
      <c r="FC31">
        <v>1.8436999999999999E-2</v>
      </c>
      <c r="FD31">
        <v>1.5179E-2</v>
      </c>
      <c r="FE31">
        <v>-2.9680000000000002E-3</v>
      </c>
      <c r="FF31">
        <v>-9.2689999999999995E-3</v>
      </c>
      <c r="FG31">
        <v>-2.1690000000000001E-2</v>
      </c>
      <c r="FH31">
        <v>-3.2620000000000001E-3</v>
      </c>
      <c r="FI31">
        <v>-4.4749999999999998E-3</v>
      </c>
      <c r="FJ31">
        <v>3.3199999999999999E-4</v>
      </c>
      <c r="FK31">
        <v>4.64E-4</v>
      </c>
      <c r="FL31">
        <v>8.1355999999999998E-2</v>
      </c>
      <c r="FM31">
        <v>7.8409000000000006E-2</v>
      </c>
      <c r="FN31">
        <v>7.6258999999999993E-2</v>
      </c>
      <c r="FO31">
        <v>7.8143000000000004E-2</v>
      </c>
      <c r="FP31">
        <v>8.8113999999999998E-2</v>
      </c>
      <c r="FQ31">
        <v>0.103473</v>
      </c>
      <c r="FR31">
        <v>9.8187999999999998E-2</v>
      </c>
      <c r="FS31">
        <v>-0.266345</v>
      </c>
      <c r="FT31">
        <v>-0.263322</v>
      </c>
      <c r="FU31">
        <v>-0.26085999999999998</v>
      </c>
      <c r="FV31">
        <v>-0.26395999999999997</v>
      </c>
      <c r="FW31">
        <v>-0.27312399999999998</v>
      </c>
      <c r="FX31">
        <v>-0.27486100000000002</v>
      </c>
      <c r="FY31">
        <v>-0.268791</v>
      </c>
      <c r="FZ31">
        <v>-1.3237859999999999</v>
      </c>
      <c r="GA31">
        <v>-1.3029759999999999</v>
      </c>
      <c r="GB31">
        <v>-1.2845960000000001</v>
      </c>
      <c r="GC31">
        <v>-1.306824</v>
      </c>
      <c r="GD31">
        <v>-1.3724479999999999</v>
      </c>
      <c r="GE31">
        <v>-1.417027</v>
      </c>
      <c r="GF31">
        <v>-1.372377</v>
      </c>
      <c r="GG31">
        <v>-0.41402800000000001</v>
      </c>
      <c r="GH31">
        <v>-0.38822000000000001</v>
      </c>
      <c r="GI31">
        <v>-0.37250299999999997</v>
      </c>
      <c r="GJ31">
        <v>-0.40588999999999997</v>
      </c>
      <c r="GK31">
        <v>-0.49299700000000002</v>
      </c>
      <c r="GL31">
        <v>-0.55170200000000003</v>
      </c>
      <c r="GM31">
        <v>-0.49056499999999997</v>
      </c>
      <c r="GN31">
        <v>-0.370863</v>
      </c>
      <c r="GO31">
        <v>-0.34795999999999999</v>
      </c>
      <c r="GP31">
        <v>-0.33036100000000002</v>
      </c>
      <c r="GQ31">
        <v>-0.35326999999999997</v>
      </c>
      <c r="GR31">
        <v>-0.42041099999999998</v>
      </c>
      <c r="GS31">
        <v>-0.41750900000000002</v>
      </c>
      <c r="GT31">
        <v>-0.373531</v>
      </c>
      <c r="GU31">
        <v>0.40723900000000002</v>
      </c>
      <c r="GV31">
        <v>0.36668899999999999</v>
      </c>
      <c r="GW31">
        <v>0.32202799999999998</v>
      </c>
      <c r="GX31">
        <v>0.25525100000000001</v>
      </c>
      <c r="GY31">
        <v>0.39423900000000001</v>
      </c>
      <c r="GZ31">
        <v>0.31768200000000002</v>
      </c>
      <c r="HA31">
        <v>0.27575699999999997</v>
      </c>
      <c r="HB31">
        <v>-75</v>
      </c>
      <c r="HC31">
        <v>-75</v>
      </c>
      <c r="HD31">
        <v>-75</v>
      </c>
      <c r="HE31">
        <v>-75</v>
      </c>
      <c r="HF31">
        <v>-75</v>
      </c>
      <c r="HG31">
        <v>10</v>
      </c>
      <c r="HH31">
        <v>-10</v>
      </c>
      <c r="HI31">
        <v>-1.7590939999999999</v>
      </c>
      <c r="HJ31">
        <v>-1.741412</v>
      </c>
      <c r="HK31">
        <v>-1.7285379999999999</v>
      </c>
      <c r="HL31">
        <v>-1.747457</v>
      </c>
      <c r="HM31">
        <v>-1.8025180000000001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746.43899999999996</v>
      </c>
      <c r="HX31">
        <v>0</v>
      </c>
      <c r="HZ31">
        <v>746.37699999999995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763.39599999999996</v>
      </c>
      <c r="IJ31">
        <v>0</v>
      </c>
      <c r="IL31">
        <v>763.61599999999999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775.39099999999996</v>
      </c>
      <c r="IV31">
        <v>0</v>
      </c>
      <c r="IX31">
        <v>775.60699999999997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755.11099999999999</v>
      </c>
      <c r="JH31">
        <v>0</v>
      </c>
      <c r="JJ31">
        <v>755.37099999999998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705.16499999999996</v>
      </c>
      <c r="JT31">
        <v>0</v>
      </c>
      <c r="JV31">
        <v>704.97500000000002</v>
      </c>
      <c r="JW31">
        <v>0</v>
      </c>
      <c r="JY31">
        <v>1505.356</v>
      </c>
      <c r="JZ31">
        <v>0</v>
      </c>
      <c r="KB31">
        <v>1511.5291</v>
      </c>
      <c r="KC31">
        <v>0</v>
      </c>
      <c r="KE31">
        <v>741.95500000000004</v>
      </c>
      <c r="KF31">
        <v>0.10199999999999999</v>
      </c>
      <c r="KH31">
        <v>742.16600000000005</v>
      </c>
      <c r="KI31">
        <v>0.10199999999999999</v>
      </c>
      <c r="KK31">
        <v>1472.057</v>
      </c>
      <c r="KL31">
        <v>0</v>
      </c>
      <c r="KN31">
        <v>1479.6769999999999</v>
      </c>
      <c r="KO31">
        <v>0</v>
      </c>
      <c r="KQ31">
        <v>773.45600000000002</v>
      </c>
      <c r="KR31">
        <v>2.5000000000000001E-2</v>
      </c>
      <c r="KT31">
        <v>773.63900000000001</v>
      </c>
      <c r="KU31">
        <v>2.5000000000000001E-2</v>
      </c>
      <c r="KV31">
        <v>147.60476842759999</v>
      </c>
      <c r="KW31">
        <v>134.10011349870001</v>
      </c>
      <c r="KX31">
        <v>111.8670495463</v>
      </c>
      <c r="KY31">
        <v>106.9325534602</v>
      </c>
      <c r="KZ31">
        <v>114.2259582906</v>
      </c>
      <c r="LA31">
        <v>130.72704319440001</v>
      </c>
      <c r="LB31">
        <v>115.30357248839999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-27.925877600000003</v>
      </c>
      <c r="LI31">
        <v>-6.8272913999999991</v>
      </c>
      <c r="LJ31">
        <v>-85.385520786000001</v>
      </c>
      <c r="LK31">
        <v>-59.273681216000007</v>
      </c>
      <c r="LL31">
        <v>-32.486148243999999</v>
      </c>
      <c r="LM31">
        <v>-37.039312631999998</v>
      </c>
      <c r="LN31">
        <v>-38.575395935999993</v>
      </c>
      <c r="LO31">
        <v>-26.596179762999999</v>
      </c>
      <c r="LP31">
        <v>-21.468093411000002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131.93205</v>
      </c>
      <c r="LY31">
        <v>130.60589999999999</v>
      </c>
      <c r="LZ31">
        <v>129.64034999999998</v>
      </c>
      <c r="MA31">
        <v>131.05927500000001</v>
      </c>
      <c r="MB31">
        <v>135.18885</v>
      </c>
      <c r="MC31">
        <v>0</v>
      </c>
      <c r="MD31">
        <v>0</v>
      </c>
      <c r="ME31">
        <v>-16.679117979999997</v>
      </c>
      <c r="MF31">
        <v>-14.135361954</v>
      </c>
      <c r="MG31">
        <v>-13.396288138699997</v>
      </c>
      <c r="MH31">
        <v>-14.157443199999999</v>
      </c>
      <c r="MI31">
        <v>-15.261412330800001</v>
      </c>
      <c r="MJ31">
        <v>-16.605457817200001</v>
      </c>
      <c r="MK31">
        <v>-18.500236336499999</v>
      </c>
      <c r="ML31">
        <v>177.47217966159999</v>
      </c>
      <c r="MM31">
        <v>191.29697032870001</v>
      </c>
      <c r="MN31">
        <v>195.6249631636</v>
      </c>
      <c r="MO31">
        <v>186.79507262820002</v>
      </c>
      <c r="MP31">
        <v>195.57800002380003</v>
      </c>
      <c r="MQ31">
        <v>59.599528014200004</v>
      </c>
      <c r="MR31">
        <v>68.507951340900007</v>
      </c>
    </row>
    <row r="32" spans="1:356" x14ac:dyDescent="0.25">
      <c r="A32">
        <v>70</v>
      </c>
      <c r="B32" t="s">
        <v>415</v>
      </c>
      <c r="C32" s="3">
        <v>42816.827546296299</v>
      </c>
      <c r="D32">
        <v>60.865400000000001</v>
      </c>
      <c r="E32">
        <v>61.719500000000004</v>
      </c>
      <c r="F32">
        <v>28</v>
      </c>
      <c r="G32">
        <v>53</v>
      </c>
      <c r="H32">
        <v>1.1447000000000001</v>
      </c>
      <c r="I32">
        <v>699.78279999999995</v>
      </c>
      <c r="J32">
        <v>19201</v>
      </c>
      <c r="K32">
        <v>27</v>
      </c>
      <c r="L32">
        <v>239673</v>
      </c>
      <c r="M32">
        <v>239681</v>
      </c>
      <c r="N32">
        <v>139220</v>
      </c>
      <c r="O32">
        <v>139238</v>
      </c>
      <c r="P32">
        <v>139378</v>
      </c>
      <c r="Q32">
        <v>139360</v>
      </c>
      <c r="R32">
        <v>220988</v>
      </c>
      <c r="S32">
        <v>220996</v>
      </c>
      <c r="T32">
        <v>220533</v>
      </c>
      <c r="U32">
        <v>220731</v>
      </c>
      <c r="V32">
        <v>215715</v>
      </c>
      <c r="W32">
        <v>215459</v>
      </c>
      <c r="X32">
        <v>215905</v>
      </c>
      <c r="Y32">
        <v>215749</v>
      </c>
      <c r="Z32">
        <v>294074</v>
      </c>
      <c r="AA32">
        <v>294058</v>
      </c>
      <c r="AB32">
        <v>1366.77</v>
      </c>
      <c r="AC32">
        <v>51539.523399999998</v>
      </c>
      <c r="AD32">
        <v>6</v>
      </c>
      <c r="AE32">
        <v>191.9443</v>
      </c>
      <c r="AF32">
        <v>191.9443</v>
      </c>
      <c r="AG32">
        <v>191.9443</v>
      </c>
      <c r="AH32">
        <v>61.879899999999999</v>
      </c>
      <c r="AI32">
        <v>61.879899999999999</v>
      </c>
      <c r="AJ32">
        <v>16.1815</v>
      </c>
      <c r="AK32">
        <v>16.1815</v>
      </c>
      <c r="AL32">
        <v>1163.4766</v>
      </c>
      <c r="AM32">
        <v>1097.3612000000001</v>
      </c>
      <c r="AN32">
        <v>1051.6666</v>
      </c>
      <c r="AO32">
        <v>876.97490000000005</v>
      </c>
      <c r="AP32">
        <v>1050.8583000000001</v>
      </c>
      <c r="AQ32">
        <v>984.62800000000004</v>
      </c>
      <c r="AR32">
        <v>965.17719999999997</v>
      </c>
      <c r="AS32">
        <v>947.0403</v>
      </c>
      <c r="AT32">
        <v>927.9588</v>
      </c>
      <c r="AU32">
        <v>917.33709999999996</v>
      </c>
      <c r="AV32">
        <v>905.18650000000002</v>
      </c>
      <c r="AW32">
        <v>888.63430000000005</v>
      </c>
      <c r="AX32">
        <v>16</v>
      </c>
      <c r="AY32">
        <v>19.2</v>
      </c>
      <c r="AZ32">
        <v>32.496899999999997</v>
      </c>
      <c r="BA32">
        <v>20.4573</v>
      </c>
      <c r="BB32">
        <v>12.769500000000001</v>
      </c>
      <c r="BC32">
        <v>8.8310999999999993</v>
      </c>
      <c r="BD32">
        <v>6.3308999999999997</v>
      </c>
      <c r="BE32">
        <v>4.5692000000000004</v>
      </c>
      <c r="BF32">
        <v>3.4363000000000001</v>
      </c>
      <c r="BG32">
        <v>2.8512</v>
      </c>
      <c r="BH32">
        <v>2.8864999999999998</v>
      </c>
      <c r="BI32">
        <v>87.14</v>
      </c>
      <c r="BJ32">
        <v>130.36000000000001</v>
      </c>
      <c r="BK32">
        <v>140.6</v>
      </c>
      <c r="BL32">
        <v>205.74</v>
      </c>
      <c r="BM32">
        <v>206.99</v>
      </c>
      <c r="BN32">
        <v>299.82</v>
      </c>
      <c r="BO32">
        <v>289.35000000000002</v>
      </c>
      <c r="BP32">
        <v>419.09</v>
      </c>
      <c r="BQ32">
        <v>406.61</v>
      </c>
      <c r="BR32">
        <v>587.34</v>
      </c>
      <c r="BS32">
        <v>541.83000000000004</v>
      </c>
      <c r="BT32">
        <v>782.95</v>
      </c>
      <c r="BU32">
        <v>659.6</v>
      </c>
      <c r="BV32">
        <v>953.83</v>
      </c>
      <c r="BW32">
        <v>50</v>
      </c>
      <c r="BX32">
        <v>46.7</v>
      </c>
      <c r="BY32">
        <v>33.002000000000002</v>
      </c>
      <c r="BZ32">
        <v>1.809091</v>
      </c>
      <c r="CA32">
        <v>0.87070000000000003</v>
      </c>
      <c r="CB32">
        <v>4.1357999999999997</v>
      </c>
      <c r="CC32">
        <v>-0.1195</v>
      </c>
      <c r="CD32">
        <v>0.87070000000000003</v>
      </c>
      <c r="CE32">
        <v>1106183</v>
      </c>
      <c r="CF32">
        <v>2</v>
      </c>
      <c r="CI32">
        <v>3.89</v>
      </c>
      <c r="CJ32">
        <v>6.9706999999999999</v>
      </c>
      <c r="CK32">
        <v>8.7857000000000003</v>
      </c>
      <c r="CL32">
        <v>10.834300000000001</v>
      </c>
      <c r="CM32">
        <v>12.278600000000001</v>
      </c>
      <c r="CN32">
        <v>15.6607</v>
      </c>
      <c r="CO32">
        <v>4.1817000000000002</v>
      </c>
      <c r="CP32">
        <v>7.3766999999999996</v>
      </c>
      <c r="CQ32">
        <v>9.5566999999999993</v>
      </c>
      <c r="CR32">
        <v>11.736700000000001</v>
      </c>
      <c r="CS32">
        <v>13.2133</v>
      </c>
      <c r="CT32">
        <v>16.183299999999999</v>
      </c>
      <c r="CU32">
        <v>24.8612</v>
      </c>
      <c r="CV32">
        <v>24.962800000000001</v>
      </c>
      <c r="CW32">
        <v>24.966200000000001</v>
      </c>
      <c r="CX32">
        <v>25.0946</v>
      </c>
      <c r="CY32">
        <v>24.990100000000002</v>
      </c>
      <c r="CZ32">
        <v>24.927</v>
      </c>
      <c r="DB32">
        <v>12682</v>
      </c>
      <c r="DC32">
        <v>576</v>
      </c>
      <c r="DD32">
        <v>13</v>
      </c>
      <c r="DF32" t="s">
        <v>508</v>
      </c>
      <c r="DG32">
        <v>282</v>
      </c>
      <c r="DH32">
        <v>1229</v>
      </c>
      <c r="DI32">
        <v>7</v>
      </c>
      <c r="DJ32">
        <v>5</v>
      </c>
      <c r="DK32">
        <v>35</v>
      </c>
      <c r="DL32">
        <v>34.5</v>
      </c>
      <c r="DM32">
        <v>1.809091</v>
      </c>
      <c r="DN32">
        <v>1811.5786000000001</v>
      </c>
      <c r="DO32">
        <v>1754.9713999999999</v>
      </c>
      <c r="DP32">
        <v>1510.7357</v>
      </c>
      <c r="DQ32">
        <v>1395.6428000000001</v>
      </c>
      <c r="DR32">
        <v>1315.7858000000001</v>
      </c>
      <c r="DS32">
        <v>1277.7927999999999</v>
      </c>
      <c r="DT32">
        <v>1192.7213999999999</v>
      </c>
      <c r="DU32">
        <v>32.051400000000001</v>
      </c>
      <c r="DV32">
        <v>30.2057</v>
      </c>
      <c r="DW32">
        <v>33.064300000000003</v>
      </c>
      <c r="DX32">
        <v>32.308599999999998</v>
      </c>
      <c r="DY32">
        <v>31.702100000000002</v>
      </c>
      <c r="DZ32">
        <v>32.027099999999997</v>
      </c>
      <c r="EA32">
        <v>37.69</v>
      </c>
      <c r="EB32">
        <v>32.496899999999997</v>
      </c>
      <c r="EC32">
        <v>20.4573</v>
      </c>
      <c r="ED32">
        <v>12.769500000000001</v>
      </c>
      <c r="EE32">
        <v>8.8310999999999993</v>
      </c>
      <c r="EF32">
        <v>6.3308999999999997</v>
      </c>
      <c r="EG32">
        <v>4.5692000000000004</v>
      </c>
      <c r="EH32">
        <v>3.4363000000000001</v>
      </c>
      <c r="EI32">
        <v>2.8512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6.7659999999999998E-2</v>
      </c>
      <c r="EY32">
        <v>5.4845999999999999E-2</v>
      </c>
      <c r="EZ32">
        <v>4.7004999999999998E-2</v>
      </c>
      <c r="FA32">
        <v>3.1608999999999998E-2</v>
      </c>
      <c r="FB32">
        <v>3.2619000000000002E-2</v>
      </c>
      <c r="FC32">
        <v>1.8561999999999999E-2</v>
      </c>
      <c r="FD32">
        <v>1.5564E-2</v>
      </c>
      <c r="FE32">
        <v>-2.9680000000000002E-3</v>
      </c>
      <c r="FF32">
        <v>-9.2689999999999995E-3</v>
      </c>
      <c r="FG32">
        <v>-2.1690999999999998E-2</v>
      </c>
      <c r="FH32">
        <v>-3.2620000000000001E-3</v>
      </c>
      <c r="FI32">
        <v>-4.4759999999999999E-3</v>
      </c>
      <c r="FJ32">
        <v>-1.0000000000000001E-5</v>
      </c>
      <c r="FK32">
        <v>2.5700000000000001E-4</v>
      </c>
      <c r="FL32">
        <v>8.1351000000000007E-2</v>
      </c>
      <c r="FM32">
        <v>7.8394000000000005E-2</v>
      </c>
      <c r="FN32">
        <v>7.6243000000000005E-2</v>
      </c>
      <c r="FO32">
        <v>7.8127000000000002E-2</v>
      </c>
      <c r="FP32">
        <v>8.8099999999999998E-2</v>
      </c>
      <c r="FQ32">
        <v>0.103465</v>
      </c>
      <c r="FR32">
        <v>9.8174999999999998E-2</v>
      </c>
      <c r="FS32">
        <v>-0.266432</v>
      </c>
      <c r="FT32">
        <v>-0.26352500000000001</v>
      </c>
      <c r="FU32">
        <v>-0.26107900000000001</v>
      </c>
      <c r="FV32">
        <v>-0.26417099999999999</v>
      </c>
      <c r="FW32">
        <v>-0.27330300000000002</v>
      </c>
      <c r="FX32">
        <v>-0.27486899999999997</v>
      </c>
      <c r="FY32">
        <v>-0.26882200000000001</v>
      </c>
      <c r="FZ32">
        <v>-1.3231930000000001</v>
      </c>
      <c r="GA32">
        <v>-1.30321</v>
      </c>
      <c r="GB32">
        <v>-1.2849459999999999</v>
      </c>
      <c r="GC32">
        <v>-1.3071090000000001</v>
      </c>
      <c r="GD32">
        <v>-1.3724719999999999</v>
      </c>
      <c r="GE32">
        <v>-1.4138740000000001</v>
      </c>
      <c r="GF32">
        <v>-1.3693489999999999</v>
      </c>
      <c r="GG32">
        <v>-0.41450700000000001</v>
      </c>
      <c r="GH32">
        <v>-0.38835199999999997</v>
      </c>
      <c r="GI32">
        <v>-0.372587</v>
      </c>
      <c r="GJ32">
        <v>-0.40600900000000001</v>
      </c>
      <c r="GK32">
        <v>-0.49326799999999998</v>
      </c>
      <c r="GL32">
        <v>-0.552234</v>
      </c>
      <c r="GM32">
        <v>-0.49094100000000002</v>
      </c>
      <c r="GN32">
        <v>-0.37023400000000001</v>
      </c>
      <c r="GO32">
        <v>-0.34820099999999998</v>
      </c>
      <c r="GP32">
        <v>-0.33071</v>
      </c>
      <c r="GQ32">
        <v>-0.353572</v>
      </c>
      <c r="GR32">
        <v>-0.42044399999999998</v>
      </c>
      <c r="GS32">
        <v>-0.41705900000000001</v>
      </c>
      <c r="GT32">
        <v>-0.37333699999999997</v>
      </c>
      <c r="GU32">
        <v>0.407441</v>
      </c>
      <c r="GV32">
        <v>0.36644900000000002</v>
      </c>
      <c r="GW32">
        <v>0.320465</v>
      </c>
      <c r="GX32">
        <v>0.25405100000000003</v>
      </c>
      <c r="GY32">
        <v>0.39130599999999999</v>
      </c>
      <c r="GZ32">
        <v>0.317104</v>
      </c>
      <c r="HA32">
        <v>0.27585900000000002</v>
      </c>
      <c r="HB32">
        <v>-75</v>
      </c>
      <c r="HC32">
        <v>-75</v>
      </c>
      <c r="HD32">
        <v>-75</v>
      </c>
      <c r="HE32">
        <v>-75</v>
      </c>
      <c r="HF32">
        <v>-75</v>
      </c>
      <c r="HG32">
        <v>20</v>
      </c>
      <c r="HH32">
        <v>-20</v>
      </c>
      <c r="HI32">
        <v>-1.7592719999999999</v>
      </c>
      <c r="HJ32">
        <v>-1.7415830000000001</v>
      </c>
      <c r="HK32">
        <v>-1.7287239999999999</v>
      </c>
      <c r="HL32">
        <v>-1.7476940000000001</v>
      </c>
      <c r="HM32">
        <v>-1.802789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746.43899999999996</v>
      </c>
      <c r="HX32">
        <v>0</v>
      </c>
      <c r="HZ32">
        <v>746.37699999999995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763.39599999999996</v>
      </c>
      <c r="IJ32">
        <v>0</v>
      </c>
      <c r="IL32">
        <v>763.61599999999999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775.39099999999996</v>
      </c>
      <c r="IV32">
        <v>0</v>
      </c>
      <c r="IX32">
        <v>775.60699999999997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755.11099999999999</v>
      </c>
      <c r="JH32">
        <v>0</v>
      </c>
      <c r="JJ32">
        <v>755.37099999999998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705.16499999999996</v>
      </c>
      <c r="JT32">
        <v>0</v>
      </c>
      <c r="JV32">
        <v>704.97500000000002</v>
      </c>
      <c r="JW32">
        <v>0</v>
      </c>
      <c r="JY32">
        <v>1505.356</v>
      </c>
      <c r="JZ32">
        <v>0</v>
      </c>
      <c r="KB32">
        <v>1511.5291</v>
      </c>
      <c r="KC32">
        <v>0</v>
      </c>
      <c r="KE32">
        <v>741.95500000000004</v>
      </c>
      <c r="KF32">
        <v>0.10199999999999999</v>
      </c>
      <c r="KH32">
        <v>742.16600000000005</v>
      </c>
      <c r="KI32">
        <v>0.10199999999999999</v>
      </c>
      <c r="KK32">
        <v>1472.057</v>
      </c>
      <c r="KL32">
        <v>0</v>
      </c>
      <c r="KN32">
        <v>1479.6769999999999</v>
      </c>
      <c r="KO32">
        <v>0</v>
      </c>
      <c r="KQ32">
        <v>773.45600000000002</v>
      </c>
      <c r="KR32">
        <v>2.5000000000000001E-2</v>
      </c>
      <c r="KT32">
        <v>773.63900000000001</v>
      </c>
      <c r="KU32">
        <v>2.5000000000000001E-2</v>
      </c>
      <c r="KV32">
        <v>147.37373068860001</v>
      </c>
      <c r="KW32">
        <v>137.5792279316</v>
      </c>
      <c r="KX32">
        <v>115.1830219751</v>
      </c>
      <c r="KY32">
        <v>109.03738503560001</v>
      </c>
      <c r="KZ32">
        <v>115.92072898000001</v>
      </c>
      <c r="LA32">
        <v>132.20683205200001</v>
      </c>
      <c r="LB32">
        <v>117.09542344499999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-27.926690399999995</v>
      </c>
      <c r="LI32">
        <v>-6.8280788000000001</v>
      </c>
      <c r="LJ32">
        <v>-85.600001555999995</v>
      </c>
      <c r="LK32">
        <v>-59.396402169999995</v>
      </c>
      <c r="LL32">
        <v>-32.527123044</v>
      </c>
      <c r="LM32">
        <v>-37.052618822999996</v>
      </c>
      <c r="LN32">
        <v>-38.625479495999997</v>
      </c>
      <c r="LO32">
        <v>-26.230190448000002</v>
      </c>
      <c r="LP32">
        <v>-21.664470528999995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131.94540000000001</v>
      </c>
      <c r="LY32">
        <v>130.61872500000001</v>
      </c>
      <c r="LZ32">
        <v>129.65430000000001</v>
      </c>
      <c r="MA32">
        <v>131.07705000000001</v>
      </c>
      <c r="MB32">
        <v>135.20917499999999</v>
      </c>
      <c r="MC32">
        <v>0</v>
      </c>
      <c r="MD32">
        <v>0</v>
      </c>
      <c r="ME32">
        <v>-13.285529659800002</v>
      </c>
      <c r="MF32">
        <v>-11.730444006399999</v>
      </c>
      <c r="MG32">
        <v>-12.319328344100001</v>
      </c>
      <c r="MH32">
        <v>-13.1175823774</v>
      </c>
      <c r="MI32">
        <v>-15.6376314628</v>
      </c>
      <c r="MJ32">
        <v>-17.686453541399999</v>
      </c>
      <c r="MK32">
        <v>-18.503566289999998</v>
      </c>
      <c r="ML32">
        <v>180.43359947280001</v>
      </c>
      <c r="MM32">
        <v>197.07110675520002</v>
      </c>
      <c r="MN32">
        <v>199.99087058700002</v>
      </c>
      <c r="MO32">
        <v>189.94423383520004</v>
      </c>
      <c r="MP32">
        <v>196.86679302120001</v>
      </c>
      <c r="MQ32">
        <v>60.363497662600011</v>
      </c>
      <c r="MR32">
        <v>70.099307826</v>
      </c>
    </row>
    <row r="33" spans="1:356" x14ac:dyDescent="0.25">
      <c r="A33">
        <v>70</v>
      </c>
      <c r="B33" t="s">
        <v>416</v>
      </c>
      <c r="C33" s="3">
        <v>42816.828738425924</v>
      </c>
      <c r="D33">
        <v>60.6158</v>
      </c>
      <c r="E33">
        <v>61.560500000000005</v>
      </c>
      <c r="F33">
        <v>49</v>
      </c>
      <c r="G33">
        <v>53</v>
      </c>
      <c r="H33">
        <v>1.1447000000000001</v>
      </c>
      <c r="I33">
        <v>700.83259999999996</v>
      </c>
      <c r="J33">
        <v>19227</v>
      </c>
      <c r="K33">
        <v>27</v>
      </c>
      <c r="L33">
        <v>239673</v>
      </c>
      <c r="M33">
        <v>239681</v>
      </c>
      <c r="N33">
        <v>139220</v>
      </c>
      <c r="O33">
        <v>139238</v>
      </c>
      <c r="P33">
        <v>139378</v>
      </c>
      <c r="Q33">
        <v>139360</v>
      </c>
      <c r="R33">
        <v>220988</v>
      </c>
      <c r="S33">
        <v>220996</v>
      </c>
      <c r="T33">
        <v>220533</v>
      </c>
      <c r="U33">
        <v>220731</v>
      </c>
      <c r="V33">
        <v>215715</v>
      </c>
      <c r="W33">
        <v>215459</v>
      </c>
      <c r="X33">
        <v>215905</v>
      </c>
      <c r="Y33">
        <v>215749</v>
      </c>
      <c r="Z33">
        <v>294074</v>
      </c>
      <c r="AA33">
        <v>294058</v>
      </c>
      <c r="AB33">
        <v>1366.77</v>
      </c>
      <c r="AC33">
        <v>51572.953099999999</v>
      </c>
      <c r="AD33">
        <v>6</v>
      </c>
      <c r="AE33">
        <v>192.61680000000001</v>
      </c>
      <c r="AF33">
        <v>192.61680000000001</v>
      </c>
      <c r="AG33">
        <v>192.61680000000001</v>
      </c>
      <c r="AH33">
        <v>62.552399999999999</v>
      </c>
      <c r="AI33">
        <v>62.552399999999999</v>
      </c>
      <c r="AJ33">
        <v>16.853999999999999</v>
      </c>
      <c r="AK33">
        <v>16.853999999999999</v>
      </c>
      <c r="AL33">
        <v>1177.5391</v>
      </c>
      <c r="AM33">
        <v>1104.3661999999999</v>
      </c>
      <c r="AN33">
        <v>1053</v>
      </c>
      <c r="AO33">
        <v>884.39</v>
      </c>
      <c r="AP33">
        <v>1043.2280000000001</v>
      </c>
      <c r="AQ33">
        <v>977.3854</v>
      </c>
      <c r="AR33">
        <v>959.09640000000002</v>
      </c>
      <c r="AS33">
        <v>941.86379999999997</v>
      </c>
      <c r="AT33">
        <v>923.58609999999999</v>
      </c>
      <c r="AU33">
        <v>913.44269999999995</v>
      </c>
      <c r="AV33">
        <v>902.69590000000005</v>
      </c>
      <c r="AW33">
        <v>886.64729999999997</v>
      </c>
      <c r="AX33">
        <v>16</v>
      </c>
      <c r="AY33">
        <v>18.2</v>
      </c>
      <c r="AZ33">
        <v>32.234699999999997</v>
      </c>
      <c r="BA33">
        <v>20.1646</v>
      </c>
      <c r="BB33">
        <v>12.793100000000001</v>
      </c>
      <c r="BC33">
        <v>8.8186</v>
      </c>
      <c r="BD33">
        <v>6.3293999999999997</v>
      </c>
      <c r="BE33">
        <v>4.6109999999999998</v>
      </c>
      <c r="BF33">
        <v>3.4426999999999999</v>
      </c>
      <c r="BG33">
        <v>2.8508</v>
      </c>
      <c r="BH33">
        <v>2.8877000000000002</v>
      </c>
      <c r="BI33">
        <v>87.09</v>
      </c>
      <c r="BJ33">
        <v>129.63999999999999</v>
      </c>
      <c r="BK33">
        <v>141.06</v>
      </c>
      <c r="BL33">
        <v>204.38</v>
      </c>
      <c r="BM33">
        <v>207.87</v>
      </c>
      <c r="BN33">
        <v>298.75</v>
      </c>
      <c r="BO33">
        <v>290.16000000000003</v>
      </c>
      <c r="BP33">
        <v>416.51</v>
      </c>
      <c r="BQ33">
        <v>407.52</v>
      </c>
      <c r="BR33">
        <v>579.94000000000005</v>
      </c>
      <c r="BS33">
        <v>541.6</v>
      </c>
      <c r="BT33">
        <v>777.28</v>
      </c>
      <c r="BU33">
        <v>659.5</v>
      </c>
      <c r="BV33">
        <v>952.9</v>
      </c>
      <c r="BW33">
        <v>48.7</v>
      </c>
      <c r="BX33">
        <v>46.7</v>
      </c>
      <c r="BY33">
        <v>31.366800000000001</v>
      </c>
      <c r="BZ33">
        <v>-0.645455</v>
      </c>
      <c r="CA33">
        <v>-1.7556</v>
      </c>
      <c r="CB33">
        <v>4.9120999999999997</v>
      </c>
      <c r="CC33">
        <v>0.51370000000000005</v>
      </c>
      <c r="CD33">
        <v>-1.7556</v>
      </c>
      <c r="CE33">
        <v>1106183</v>
      </c>
      <c r="CF33">
        <v>1</v>
      </c>
      <c r="CI33">
        <v>3.9285999999999999</v>
      </c>
      <c r="CJ33">
        <v>6.9420999999999999</v>
      </c>
      <c r="CK33">
        <v>8.8779000000000003</v>
      </c>
      <c r="CL33">
        <v>10.758599999999999</v>
      </c>
      <c r="CM33">
        <v>12.3157</v>
      </c>
      <c r="CN33">
        <v>16.409300000000002</v>
      </c>
      <c r="CO33">
        <v>4.6589999999999998</v>
      </c>
      <c r="CP33">
        <v>7.3212999999999999</v>
      </c>
      <c r="CQ33">
        <v>9.0967000000000002</v>
      </c>
      <c r="CR33">
        <v>12.2475</v>
      </c>
      <c r="CS33">
        <v>13.523</v>
      </c>
      <c r="CT33">
        <v>18.419699999999999</v>
      </c>
      <c r="CU33">
        <v>24.917100000000001</v>
      </c>
      <c r="CV33">
        <v>24.961300000000001</v>
      </c>
      <c r="CW33">
        <v>25.013500000000001</v>
      </c>
      <c r="CX33">
        <v>25.1754</v>
      </c>
      <c r="CY33">
        <v>24.997800000000002</v>
      </c>
      <c r="CZ33">
        <v>25.143799999999999</v>
      </c>
      <c r="DB33">
        <v>12682</v>
      </c>
      <c r="DC33">
        <v>576</v>
      </c>
      <c r="DD33">
        <v>14</v>
      </c>
      <c r="DF33" t="s">
        <v>508</v>
      </c>
      <c r="DG33">
        <v>282</v>
      </c>
      <c r="DH33">
        <v>1229</v>
      </c>
      <c r="DI33">
        <v>7</v>
      </c>
      <c r="DJ33">
        <v>5</v>
      </c>
      <c r="DK33">
        <v>35</v>
      </c>
      <c r="DL33">
        <v>33.5</v>
      </c>
      <c r="DM33">
        <v>-0.645455</v>
      </c>
      <c r="DN33">
        <v>1884.5857000000001</v>
      </c>
      <c r="DO33">
        <v>1842.1713999999999</v>
      </c>
      <c r="DP33">
        <v>1590.2072000000001</v>
      </c>
      <c r="DQ33">
        <v>1451.4</v>
      </c>
      <c r="DR33">
        <v>1328.2858000000001</v>
      </c>
      <c r="DS33">
        <v>1397.7428</v>
      </c>
      <c r="DT33">
        <v>1233.4070999999999</v>
      </c>
      <c r="DU33">
        <v>37.1464</v>
      </c>
      <c r="DV33">
        <v>34.303600000000003</v>
      </c>
      <c r="DW33">
        <v>36.086399999999998</v>
      </c>
      <c r="DX33">
        <v>33.321399999999997</v>
      </c>
      <c r="DY33">
        <v>30.172899999999998</v>
      </c>
      <c r="DZ33">
        <v>29.684999999999999</v>
      </c>
      <c r="EA33">
        <v>37.638599999999997</v>
      </c>
      <c r="EB33">
        <v>32.234699999999997</v>
      </c>
      <c r="EC33">
        <v>20.1646</v>
      </c>
      <c r="ED33">
        <v>12.793100000000001</v>
      </c>
      <c r="EE33">
        <v>8.8186</v>
      </c>
      <c r="EF33">
        <v>6.3293999999999997</v>
      </c>
      <c r="EG33">
        <v>4.6109999999999998</v>
      </c>
      <c r="EH33">
        <v>3.4426999999999999</v>
      </c>
      <c r="EI33">
        <v>2.8508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6.7339999999999997E-2</v>
      </c>
      <c r="EY33">
        <v>5.4785E-2</v>
      </c>
      <c r="EZ33">
        <v>4.7102999999999999E-2</v>
      </c>
      <c r="FA33">
        <v>3.1655000000000003E-2</v>
      </c>
      <c r="FB33">
        <v>3.2680000000000001E-2</v>
      </c>
      <c r="FC33">
        <v>1.9068999999999999E-2</v>
      </c>
      <c r="FD33">
        <v>1.6299000000000001E-2</v>
      </c>
      <c r="FE33">
        <v>-2.9680000000000002E-3</v>
      </c>
      <c r="FF33">
        <v>-9.2700000000000005E-3</v>
      </c>
      <c r="FG33">
        <v>-2.1691999999999999E-2</v>
      </c>
      <c r="FH33">
        <v>-3.2620000000000001E-3</v>
      </c>
      <c r="FI33">
        <v>-4.4770000000000001E-3</v>
      </c>
      <c r="FJ33">
        <v>-1.356E-3</v>
      </c>
      <c r="FK33">
        <v>-5.9400000000000002E-4</v>
      </c>
      <c r="FL33">
        <v>8.1315999999999999E-2</v>
      </c>
      <c r="FM33">
        <v>7.8361E-2</v>
      </c>
      <c r="FN33">
        <v>7.6212000000000002E-2</v>
      </c>
      <c r="FO33">
        <v>7.8101000000000004E-2</v>
      </c>
      <c r="FP33">
        <v>8.8080000000000006E-2</v>
      </c>
      <c r="FQ33">
        <v>0.103378</v>
      </c>
      <c r="FR33">
        <v>9.8118999999999998E-2</v>
      </c>
      <c r="FS33">
        <v>-0.26685900000000001</v>
      </c>
      <c r="FT33">
        <v>-0.263876</v>
      </c>
      <c r="FU33">
        <v>-0.26147100000000001</v>
      </c>
      <c r="FV33">
        <v>-0.26450600000000002</v>
      </c>
      <c r="FW33">
        <v>-0.27354499999999998</v>
      </c>
      <c r="FX33">
        <v>-0.27524700000000002</v>
      </c>
      <c r="FY33">
        <v>-0.26902700000000002</v>
      </c>
      <c r="FZ33">
        <v>-1.325081</v>
      </c>
      <c r="GA33">
        <v>-1.3037240000000001</v>
      </c>
      <c r="GB33">
        <v>-1.2866070000000001</v>
      </c>
      <c r="GC33">
        <v>-1.3083610000000001</v>
      </c>
      <c r="GD33">
        <v>-1.373043</v>
      </c>
      <c r="GE33">
        <v>-1.4121030000000001</v>
      </c>
      <c r="GF33">
        <v>-1.3663339999999999</v>
      </c>
      <c r="GG33">
        <v>-0.41395100000000001</v>
      </c>
      <c r="GH33">
        <v>-0.38787199999999999</v>
      </c>
      <c r="GI33">
        <v>-0.37216300000000002</v>
      </c>
      <c r="GJ33">
        <v>-0.405723</v>
      </c>
      <c r="GK33">
        <v>-0.49326399999999998</v>
      </c>
      <c r="GL33">
        <v>-0.55109600000000003</v>
      </c>
      <c r="GM33">
        <v>-0.49040499999999998</v>
      </c>
      <c r="GN33">
        <v>-0.37224800000000002</v>
      </c>
      <c r="GO33">
        <v>-0.34999599999999997</v>
      </c>
      <c r="GP33">
        <v>-0.33235700000000001</v>
      </c>
      <c r="GQ33">
        <v>-0.354881</v>
      </c>
      <c r="GR33">
        <v>-0.421124</v>
      </c>
      <c r="GS33">
        <v>-0.42008600000000001</v>
      </c>
      <c r="GT33">
        <v>-0.37498100000000001</v>
      </c>
      <c r="GU33">
        <v>0.40719</v>
      </c>
      <c r="GV33">
        <v>0.36607000000000001</v>
      </c>
      <c r="GW33">
        <v>0.31973299999999999</v>
      </c>
      <c r="GX33">
        <v>0.25344299999999997</v>
      </c>
      <c r="GY33">
        <v>0.39068199999999997</v>
      </c>
      <c r="GZ33">
        <v>0.31689000000000001</v>
      </c>
      <c r="HA33">
        <v>0.27595199999999998</v>
      </c>
      <c r="HB33">
        <v>-75</v>
      </c>
      <c r="HC33">
        <v>-75</v>
      </c>
      <c r="HD33">
        <v>-75</v>
      </c>
      <c r="HE33">
        <v>-75</v>
      </c>
      <c r="HF33">
        <v>-75</v>
      </c>
      <c r="HG33">
        <v>30</v>
      </c>
      <c r="HH33">
        <v>-30</v>
      </c>
      <c r="HI33">
        <v>-1.759331</v>
      </c>
      <c r="HJ33">
        <v>-1.741581</v>
      </c>
      <c r="HK33">
        <v>-1.728728</v>
      </c>
      <c r="HL33">
        <v>-1.7476989999999999</v>
      </c>
      <c r="HM33">
        <v>-1.802794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746.43899999999996</v>
      </c>
      <c r="HX33">
        <v>0</v>
      </c>
      <c r="HZ33">
        <v>746.37699999999995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763.39599999999996</v>
      </c>
      <c r="IJ33">
        <v>0</v>
      </c>
      <c r="IL33">
        <v>763.61599999999999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775.39099999999996</v>
      </c>
      <c r="IV33">
        <v>0</v>
      </c>
      <c r="IX33">
        <v>775.60699999999997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755.11099999999999</v>
      </c>
      <c r="JH33">
        <v>0</v>
      </c>
      <c r="JJ33">
        <v>755.37099999999998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705.16499999999996</v>
      </c>
      <c r="JT33">
        <v>0</v>
      </c>
      <c r="JV33">
        <v>704.97500000000002</v>
      </c>
      <c r="JW33">
        <v>0</v>
      </c>
      <c r="JY33">
        <v>1505.356</v>
      </c>
      <c r="JZ33">
        <v>0</v>
      </c>
      <c r="KB33">
        <v>1511.5291</v>
      </c>
      <c r="KC33">
        <v>0</v>
      </c>
      <c r="KE33">
        <v>741.95500000000004</v>
      </c>
      <c r="KF33">
        <v>0.10199999999999999</v>
      </c>
      <c r="KH33">
        <v>742.16600000000005</v>
      </c>
      <c r="KI33">
        <v>0.10199999999999999</v>
      </c>
      <c r="KK33">
        <v>1472.057</v>
      </c>
      <c r="KL33">
        <v>0</v>
      </c>
      <c r="KN33">
        <v>1479.6769999999999</v>
      </c>
      <c r="KO33">
        <v>0</v>
      </c>
      <c r="KQ33">
        <v>773.45600000000002</v>
      </c>
      <c r="KR33">
        <v>2.5000000000000001E-2</v>
      </c>
      <c r="KT33">
        <v>773.63900000000001</v>
      </c>
      <c r="KU33">
        <v>2.5000000000000001E-2</v>
      </c>
      <c r="KV33">
        <v>153.24697078120002</v>
      </c>
      <c r="KW33">
        <v>144.3543930754</v>
      </c>
      <c r="KX33">
        <v>121.19287112640001</v>
      </c>
      <c r="KY33">
        <v>113.35579140000002</v>
      </c>
      <c r="KZ33">
        <v>116.99541326400002</v>
      </c>
      <c r="LA33">
        <v>144.49585517840001</v>
      </c>
      <c r="LB33">
        <v>121.02067124489999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-27.9650952</v>
      </c>
      <c r="LI33">
        <v>-6.8332857999999996</v>
      </c>
      <c r="LJ33">
        <v>-85.298114131999995</v>
      </c>
      <c r="LK33">
        <v>-59.338997860000006</v>
      </c>
      <c r="LL33">
        <v>-32.693970477000001</v>
      </c>
      <c r="LM33">
        <v>-37.148293873000007</v>
      </c>
      <c r="LN33">
        <v>-38.723931729</v>
      </c>
      <c r="LO33">
        <v>-25.012580439000004</v>
      </c>
      <c r="LP33">
        <v>-21.45827547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131.949825</v>
      </c>
      <c r="LY33">
        <v>130.61857499999999</v>
      </c>
      <c r="LZ33">
        <v>129.65460000000002</v>
      </c>
      <c r="MA33">
        <v>131.07742500000001</v>
      </c>
      <c r="MB33">
        <v>135.20955000000001</v>
      </c>
      <c r="MC33">
        <v>0</v>
      </c>
      <c r="MD33">
        <v>0</v>
      </c>
      <c r="ME33">
        <v>-15.3767894264</v>
      </c>
      <c r="MF33">
        <v>-13.305405939200002</v>
      </c>
      <c r="MG33">
        <v>-13.430022883199999</v>
      </c>
      <c r="MH33">
        <v>-13.519258372199999</v>
      </c>
      <c r="MI33">
        <v>-14.883205345599999</v>
      </c>
      <c r="MJ33">
        <v>-16.359284760000001</v>
      </c>
      <c r="MK33">
        <v>-18.458157632999999</v>
      </c>
      <c r="ML33">
        <v>184.52189222280003</v>
      </c>
      <c r="MM33">
        <v>202.32856427619998</v>
      </c>
      <c r="MN33">
        <v>204.72347776620003</v>
      </c>
      <c r="MO33">
        <v>193.76566415480002</v>
      </c>
      <c r="MP33">
        <v>198.59782618940002</v>
      </c>
      <c r="MQ33">
        <v>75.158894779399986</v>
      </c>
      <c r="MR33">
        <v>74.270952341899985</v>
      </c>
    </row>
    <row r="34" spans="1:356" x14ac:dyDescent="0.25">
      <c r="A34">
        <v>70</v>
      </c>
      <c r="B34" t="s">
        <v>417</v>
      </c>
      <c r="C34" s="3">
        <v>42816.829594907409</v>
      </c>
      <c r="D34">
        <v>60.029299999999999</v>
      </c>
      <c r="E34">
        <v>60.924500000000002</v>
      </c>
      <c r="F34">
        <v>20</v>
      </c>
      <c r="G34">
        <v>31</v>
      </c>
      <c r="H34">
        <v>1.1160000000000001</v>
      </c>
      <c r="I34">
        <v>311.25189999999998</v>
      </c>
      <c r="J34">
        <v>13455</v>
      </c>
      <c r="K34">
        <v>27</v>
      </c>
      <c r="L34">
        <v>239673</v>
      </c>
      <c r="M34">
        <v>239681</v>
      </c>
      <c r="N34">
        <v>139220</v>
      </c>
      <c r="O34">
        <v>139238</v>
      </c>
      <c r="P34">
        <v>139378</v>
      </c>
      <c r="Q34">
        <v>139360</v>
      </c>
      <c r="R34">
        <v>220988</v>
      </c>
      <c r="S34">
        <v>220996</v>
      </c>
      <c r="T34">
        <v>220533</v>
      </c>
      <c r="U34">
        <v>220731</v>
      </c>
      <c r="V34">
        <v>215715</v>
      </c>
      <c r="W34">
        <v>215459</v>
      </c>
      <c r="X34">
        <v>215905</v>
      </c>
      <c r="Y34">
        <v>215749</v>
      </c>
      <c r="Z34">
        <v>294074</v>
      </c>
      <c r="AA34">
        <v>294058</v>
      </c>
      <c r="AB34">
        <v>1366.77</v>
      </c>
      <c r="AC34">
        <v>51572.953099999999</v>
      </c>
      <c r="AD34">
        <v>6</v>
      </c>
      <c r="AE34">
        <v>192.78720000000001</v>
      </c>
      <c r="AF34">
        <v>192.78720000000001</v>
      </c>
      <c r="AG34">
        <v>192.78720000000001</v>
      </c>
      <c r="AH34">
        <v>62.722700000000003</v>
      </c>
      <c r="AI34">
        <v>62.722700000000003</v>
      </c>
      <c r="AJ34">
        <v>17.0244</v>
      </c>
      <c r="AK34">
        <v>17.0244</v>
      </c>
      <c r="AL34">
        <v>1140.0391</v>
      </c>
      <c r="AM34">
        <v>1084.4170999999999</v>
      </c>
      <c r="AN34">
        <v>1041.5</v>
      </c>
      <c r="AO34">
        <v>902.84140000000002</v>
      </c>
      <c r="AP34">
        <v>1028.0772999999999</v>
      </c>
      <c r="AQ34">
        <v>979.68910000000005</v>
      </c>
      <c r="AR34">
        <v>964.88639999999998</v>
      </c>
      <c r="AS34">
        <v>951.61270000000002</v>
      </c>
      <c r="AT34">
        <v>937.32129999999995</v>
      </c>
      <c r="AU34">
        <v>925.57320000000004</v>
      </c>
      <c r="AV34">
        <v>913.42380000000003</v>
      </c>
      <c r="AW34">
        <v>898.79629999999997</v>
      </c>
      <c r="AX34">
        <v>16</v>
      </c>
      <c r="AY34">
        <v>16.600000000000001</v>
      </c>
      <c r="AZ34">
        <v>32.391300000000001</v>
      </c>
      <c r="BA34">
        <v>22.7667</v>
      </c>
      <c r="BB34">
        <v>15.8665</v>
      </c>
      <c r="BC34">
        <v>11.819699999999999</v>
      </c>
      <c r="BD34">
        <v>9.0145</v>
      </c>
      <c r="BE34">
        <v>6.8952</v>
      </c>
      <c r="BF34">
        <v>5.3891999999999998</v>
      </c>
      <c r="BG34">
        <v>4.5683999999999996</v>
      </c>
      <c r="BH34">
        <v>4.6020000000000003</v>
      </c>
      <c r="BI34">
        <v>105.01</v>
      </c>
      <c r="BJ34">
        <v>131.87</v>
      </c>
      <c r="BK34">
        <v>150.65</v>
      </c>
      <c r="BL34">
        <v>187.84</v>
      </c>
      <c r="BM34">
        <v>204.88</v>
      </c>
      <c r="BN34">
        <v>254.44</v>
      </c>
      <c r="BO34">
        <v>271.08999999999997</v>
      </c>
      <c r="BP34">
        <v>334.69</v>
      </c>
      <c r="BQ34">
        <v>357.72</v>
      </c>
      <c r="BR34">
        <v>441.67</v>
      </c>
      <c r="BS34">
        <v>455.18</v>
      </c>
      <c r="BT34">
        <v>566.39</v>
      </c>
      <c r="BU34">
        <v>543.08000000000004</v>
      </c>
      <c r="BV34">
        <v>673.8</v>
      </c>
      <c r="BW34">
        <v>0</v>
      </c>
      <c r="BX34">
        <v>46.6</v>
      </c>
      <c r="BY34">
        <v>0</v>
      </c>
      <c r="BZ34">
        <v>4.33</v>
      </c>
      <c r="CA34">
        <v>4.5385999999999997</v>
      </c>
      <c r="CB34">
        <v>4.5385999999999997</v>
      </c>
      <c r="CC34">
        <v>-0.69769999999999999</v>
      </c>
      <c r="CD34">
        <v>4.5385999999999997</v>
      </c>
      <c r="CE34">
        <v>1105827</v>
      </c>
      <c r="CF34">
        <v>2</v>
      </c>
      <c r="CI34">
        <v>2.6621000000000001</v>
      </c>
      <c r="CJ34">
        <v>4.8442999999999996</v>
      </c>
      <c r="CK34">
        <v>5.8228999999999997</v>
      </c>
      <c r="CL34">
        <v>7.2121000000000004</v>
      </c>
      <c r="CM34">
        <v>8.2685999999999993</v>
      </c>
      <c r="CN34">
        <v>10.66</v>
      </c>
      <c r="CO34">
        <v>3.3119999999999998</v>
      </c>
      <c r="CP34">
        <v>5.3140000000000001</v>
      </c>
      <c r="CQ34">
        <v>6.6580000000000004</v>
      </c>
      <c r="CR34">
        <v>8.4719999999999995</v>
      </c>
      <c r="CS34">
        <v>9.5440000000000005</v>
      </c>
      <c r="CT34">
        <v>12.52</v>
      </c>
      <c r="CU34">
        <v>24.9726</v>
      </c>
      <c r="CV34">
        <v>24.917899999999999</v>
      </c>
      <c r="CW34">
        <v>24.966200000000001</v>
      </c>
      <c r="CX34">
        <v>24.992999999999999</v>
      </c>
      <c r="CY34">
        <v>24.858899999999998</v>
      </c>
      <c r="CZ34">
        <v>24.899100000000001</v>
      </c>
      <c r="DB34">
        <v>12682</v>
      </c>
      <c r="DC34">
        <v>576</v>
      </c>
      <c r="DD34">
        <v>15</v>
      </c>
      <c r="DF34" t="s">
        <v>512</v>
      </c>
      <c r="DG34">
        <v>452</v>
      </c>
      <c r="DH34">
        <v>1207</v>
      </c>
      <c r="DI34">
        <v>10</v>
      </c>
      <c r="DJ34">
        <v>8</v>
      </c>
      <c r="DK34">
        <v>35</v>
      </c>
      <c r="DL34">
        <v>51</v>
      </c>
      <c r="DM34">
        <v>4.33</v>
      </c>
      <c r="DN34">
        <v>1435.55</v>
      </c>
      <c r="DO34">
        <v>1403.0929000000001</v>
      </c>
      <c r="DP34">
        <v>1250.0571</v>
      </c>
      <c r="DQ34">
        <v>1144.3</v>
      </c>
      <c r="DR34">
        <v>1075.1570999999999</v>
      </c>
      <c r="DS34">
        <v>1060.0143</v>
      </c>
      <c r="DT34">
        <v>959.6857</v>
      </c>
      <c r="DU34">
        <v>86.563599999999994</v>
      </c>
      <c r="DV34">
        <v>92.5779</v>
      </c>
      <c r="DW34">
        <v>96.802099999999996</v>
      </c>
      <c r="DX34">
        <v>83.9893</v>
      </c>
      <c r="DY34">
        <v>39.358600000000003</v>
      </c>
      <c r="DZ34">
        <v>29.900700000000001</v>
      </c>
      <c r="EA34">
        <v>35.102899999999998</v>
      </c>
      <c r="EB34">
        <v>32.391300000000001</v>
      </c>
      <c r="EC34">
        <v>22.7667</v>
      </c>
      <c r="ED34">
        <v>15.8665</v>
      </c>
      <c r="EE34">
        <v>11.819699999999999</v>
      </c>
      <c r="EF34">
        <v>9.0145</v>
      </c>
      <c r="EG34">
        <v>6.8952</v>
      </c>
      <c r="EH34">
        <v>5.3891999999999998</v>
      </c>
      <c r="EI34">
        <v>4.5683999999999996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6.1776999999999999E-2</v>
      </c>
      <c r="EY34">
        <v>4.9716999999999997E-2</v>
      </c>
      <c r="EZ34">
        <v>4.2220000000000001E-2</v>
      </c>
      <c r="FA34">
        <v>2.8670000000000001E-2</v>
      </c>
      <c r="FB34">
        <v>2.9558999999999998E-2</v>
      </c>
      <c r="FC34">
        <v>1.7498E-2</v>
      </c>
      <c r="FD34">
        <v>1.4841999999999999E-2</v>
      </c>
      <c r="FE34">
        <v>-2.849E-3</v>
      </c>
      <c r="FF34">
        <v>-8.9479999999999994E-3</v>
      </c>
      <c r="FG34">
        <v>-2.1082E-2</v>
      </c>
      <c r="FH34">
        <v>-3.1089999999999998E-3</v>
      </c>
      <c r="FI34">
        <v>-4.1900000000000001E-3</v>
      </c>
      <c r="FJ34">
        <v>-1.103E-3</v>
      </c>
      <c r="FK34">
        <v>-4.3300000000000001E-4</v>
      </c>
      <c r="FL34">
        <v>8.2090999999999997E-2</v>
      </c>
      <c r="FM34">
        <v>7.9105999999999996E-2</v>
      </c>
      <c r="FN34">
        <v>7.6928999999999997E-2</v>
      </c>
      <c r="FO34">
        <v>7.8836000000000003E-2</v>
      </c>
      <c r="FP34">
        <v>8.8904999999999998E-2</v>
      </c>
      <c r="FQ34">
        <v>0.104505</v>
      </c>
      <c r="FR34">
        <v>9.9177000000000001E-2</v>
      </c>
      <c r="FS34">
        <v>-0.25595200000000001</v>
      </c>
      <c r="FT34">
        <v>-0.25312400000000002</v>
      </c>
      <c r="FU34">
        <v>-0.25089899999999998</v>
      </c>
      <c r="FV34">
        <v>-0.25380599999999998</v>
      </c>
      <c r="FW34">
        <v>-0.26252199999999998</v>
      </c>
      <c r="FX34">
        <v>-0.26362999999999998</v>
      </c>
      <c r="FY34">
        <v>-0.25772899999999999</v>
      </c>
      <c r="FZ34">
        <v>-1.325599</v>
      </c>
      <c r="GA34">
        <v>-1.3044720000000001</v>
      </c>
      <c r="GB34">
        <v>-1.287936</v>
      </c>
      <c r="GC34">
        <v>-1.309677</v>
      </c>
      <c r="GD34">
        <v>-1.3747339999999999</v>
      </c>
      <c r="GE34">
        <v>-1.4057090000000001</v>
      </c>
      <c r="GF34">
        <v>-1.36042</v>
      </c>
      <c r="GG34">
        <v>-0.39840199999999998</v>
      </c>
      <c r="GH34">
        <v>-0.37320900000000001</v>
      </c>
      <c r="GI34">
        <v>-0.35786800000000002</v>
      </c>
      <c r="GJ34">
        <v>-0.390154</v>
      </c>
      <c r="GK34">
        <v>-0.47420200000000001</v>
      </c>
      <c r="GL34">
        <v>-0.53067699999999995</v>
      </c>
      <c r="GM34">
        <v>-0.47216999999999998</v>
      </c>
      <c r="GN34">
        <v>-0.372585</v>
      </c>
      <c r="GO34">
        <v>-0.35054800000000003</v>
      </c>
      <c r="GP34">
        <v>-0.333426</v>
      </c>
      <c r="GQ34">
        <v>-0.355958</v>
      </c>
      <c r="GR34">
        <v>-0.42274699999999998</v>
      </c>
      <c r="GS34">
        <v>-0.419958</v>
      </c>
      <c r="GT34">
        <v>-0.37528600000000001</v>
      </c>
      <c r="GU34">
        <v>0.41623900000000003</v>
      </c>
      <c r="GV34">
        <v>0.39028800000000002</v>
      </c>
      <c r="GW34">
        <v>0.36137999999999998</v>
      </c>
      <c r="GX34">
        <v>0.32616299999999998</v>
      </c>
      <c r="GY34">
        <v>0.53694699999999995</v>
      </c>
      <c r="GZ34">
        <v>0.45821099999999998</v>
      </c>
      <c r="HA34">
        <v>0.40935700000000003</v>
      </c>
      <c r="HB34">
        <v>-75</v>
      </c>
      <c r="HC34">
        <v>-75</v>
      </c>
      <c r="HD34">
        <v>-75</v>
      </c>
      <c r="HE34">
        <v>-75</v>
      </c>
      <c r="HF34">
        <v>-75</v>
      </c>
      <c r="HG34">
        <v>40</v>
      </c>
      <c r="HH34">
        <v>-40</v>
      </c>
      <c r="HI34">
        <v>-1.6819269999999999</v>
      </c>
      <c r="HJ34">
        <v>-1.664925</v>
      </c>
      <c r="HK34">
        <v>-1.652425</v>
      </c>
      <c r="HL34">
        <v>-1.6698759999999999</v>
      </c>
      <c r="HM34">
        <v>-1.721214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746.43899999999996</v>
      </c>
      <c r="HX34">
        <v>0</v>
      </c>
      <c r="HZ34">
        <v>746.37699999999995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763.39599999999996</v>
      </c>
      <c r="IJ34">
        <v>0</v>
      </c>
      <c r="IL34">
        <v>763.61599999999999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775.39099999999996</v>
      </c>
      <c r="IV34">
        <v>0</v>
      </c>
      <c r="IX34">
        <v>775.60699999999997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755.11099999999999</v>
      </c>
      <c r="JH34">
        <v>0</v>
      </c>
      <c r="JJ34">
        <v>755.37099999999998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705.16499999999996</v>
      </c>
      <c r="JT34">
        <v>0</v>
      </c>
      <c r="JV34">
        <v>704.97500000000002</v>
      </c>
      <c r="JW34">
        <v>0</v>
      </c>
      <c r="JY34">
        <v>1505.356</v>
      </c>
      <c r="JZ34">
        <v>0</v>
      </c>
      <c r="KB34">
        <v>1511.5291</v>
      </c>
      <c r="KC34">
        <v>0</v>
      </c>
      <c r="KE34">
        <v>741.95500000000004</v>
      </c>
      <c r="KF34">
        <v>0.10199999999999999</v>
      </c>
      <c r="KH34">
        <v>742.16600000000005</v>
      </c>
      <c r="KI34">
        <v>0.10199999999999999</v>
      </c>
      <c r="KK34">
        <v>1472.057</v>
      </c>
      <c r="KL34">
        <v>0</v>
      </c>
      <c r="KN34">
        <v>1479.6769999999999</v>
      </c>
      <c r="KO34">
        <v>0</v>
      </c>
      <c r="KQ34">
        <v>773.45600000000002</v>
      </c>
      <c r="KR34">
        <v>2.5000000000000001E-2</v>
      </c>
      <c r="KT34">
        <v>773.63900000000001</v>
      </c>
      <c r="KU34">
        <v>2.5000000000000001E-2</v>
      </c>
      <c r="KV34">
        <v>117.84573504999999</v>
      </c>
      <c r="KW34">
        <v>110.9930669474</v>
      </c>
      <c r="KX34">
        <v>96.165642645899993</v>
      </c>
      <c r="KY34">
        <v>90.212034799999998</v>
      </c>
      <c r="KZ34">
        <v>95.586841975499993</v>
      </c>
      <c r="LA34">
        <v>110.7767944215</v>
      </c>
      <c r="LB34">
        <v>95.178748668899999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-26.784807999999998</v>
      </c>
      <c r="LI34">
        <v>-6.546316599999999</v>
      </c>
      <c r="LJ34">
        <v>-78.114897872</v>
      </c>
      <c r="LK34">
        <v>-53.182018968000001</v>
      </c>
      <c r="LL34">
        <v>-27.224391168</v>
      </c>
      <c r="LM34">
        <v>-33.476653796999997</v>
      </c>
      <c r="LN34">
        <v>-34.875626845999996</v>
      </c>
      <c r="LO34">
        <v>-23.046599055000001</v>
      </c>
      <c r="LP34">
        <v>-19.602291780000002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126.144525</v>
      </c>
      <c r="LY34">
        <v>124.86937500000001</v>
      </c>
      <c r="LZ34">
        <v>123.93187500000001</v>
      </c>
      <c r="MA34">
        <v>125.24069999999999</v>
      </c>
      <c r="MB34">
        <v>129.09105</v>
      </c>
      <c r="MC34">
        <v>0</v>
      </c>
      <c r="MD34">
        <v>0</v>
      </c>
      <c r="ME34">
        <v>-34.487111367199994</v>
      </c>
      <c r="MF34">
        <v>-34.550905481100003</v>
      </c>
      <c r="MG34">
        <v>-34.642373922799997</v>
      </c>
      <c r="MH34">
        <v>-32.768761352200002</v>
      </c>
      <c r="MI34">
        <v>-18.663926837200002</v>
      </c>
      <c r="MJ34">
        <v>-15.867613773899999</v>
      </c>
      <c r="MK34">
        <v>-16.574536292999998</v>
      </c>
      <c r="ML34">
        <v>131.3882508108</v>
      </c>
      <c r="MM34">
        <v>148.1295174983</v>
      </c>
      <c r="MN34">
        <v>158.2307525551</v>
      </c>
      <c r="MO34">
        <v>149.2073196508</v>
      </c>
      <c r="MP34">
        <v>171.13833829230001</v>
      </c>
      <c r="MQ34">
        <v>45.077773592600003</v>
      </c>
      <c r="MR34">
        <v>52.455603995900006</v>
      </c>
    </row>
    <row r="35" spans="1:356" x14ac:dyDescent="0.25">
      <c r="A35">
        <v>70</v>
      </c>
      <c r="B35" t="s">
        <v>418</v>
      </c>
      <c r="C35" s="3">
        <v>42816.830879629626</v>
      </c>
      <c r="D35">
        <v>58.5764</v>
      </c>
      <c r="E35">
        <v>59.756600000000006</v>
      </c>
      <c r="F35">
        <v>80</v>
      </c>
      <c r="G35">
        <v>35</v>
      </c>
      <c r="H35">
        <v>1.1160000000000001</v>
      </c>
      <c r="I35">
        <v>370.0077</v>
      </c>
      <c r="J35">
        <v>15959</v>
      </c>
      <c r="K35">
        <v>27</v>
      </c>
      <c r="L35">
        <v>239673</v>
      </c>
      <c r="M35">
        <v>239681</v>
      </c>
      <c r="N35">
        <v>139220</v>
      </c>
      <c r="O35">
        <v>139238</v>
      </c>
      <c r="P35">
        <v>139378</v>
      </c>
      <c r="Q35">
        <v>139360</v>
      </c>
      <c r="R35">
        <v>220988</v>
      </c>
      <c r="S35">
        <v>220996</v>
      </c>
      <c r="T35">
        <v>220533</v>
      </c>
      <c r="U35">
        <v>220731</v>
      </c>
      <c r="V35">
        <v>215715</v>
      </c>
      <c r="W35">
        <v>215459</v>
      </c>
      <c r="X35">
        <v>215905</v>
      </c>
      <c r="Y35">
        <v>215749</v>
      </c>
      <c r="Z35">
        <v>294074</v>
      </c>
      <c r="AA35">
        <v>294058</v>
      </c>
      <c r="AB35">
        <v>1366.77</v>
      </c>
      <c r="AC35">
        <v>51605.492200000001</v>
      </c>
      <c r="AD35">
        <v>6</v>
      </c>
      <c r="AE35">
        <v>192.9897</v>
      </c>
      <c r="AF35">
        <v>192.9897</v>
      </c>
      <c r="AG35">
        <v>192.9897</v>
      </c>
      <c r="AH35">
        <v>62.925199999999997</v>
      </c>
      <c r="AI35">
        <v>62.925199999999997</v>
      </c>
      <c r="AJ35">
        <v>17.226900000000001</v>
      </c>
      <c r="AK35">
        <v>17.226900000000001</v>
      </c>
      <c r="AL35">
        <v>1135.3516</v>
      </c>
      <c r="AM35">
        <v>1077.6198999999999</v>
      </c>
      <c r="AN35">
        <v>1025.5</v>
      </c>
      <c r="AO35">
        <v>902.14790000000005</v>
      </c>
      <c r="AP35">
        <v>1048.4794999999999</v>
      </c>
      <c r="AQ35">
        <v>999.53240000000005</v>
      </c>
      <c r="AR35">
        <v>983.55460000000005</v>
      </c>
      <c r="AS35">
        <v>968.89509999999996</v>
      </c>
      <c r="AT35">
        <v>953.34140000000002</v>
      </c>
      <c r="AU35">
        <v>941.43709999999999</v>
      </c>
      <c r="AV35">
        <v>931.30920000000003</v>
      </c>
      <c r="AW35">
        <v>918.81910000000005</v>
      </c>
      <c r="AX35">
        <v>16</v>
      </c>
      <c r="AY35">
        <v>17</v>
      </c>
      <c r="AZ35">
        <v>32.497599999999998</v>
      </c>
      <c r="BA35">
        <v>22.644100000000002</v>
      </c>
      <c r="BB35">
        <v>15.8432</v>
      </c>
      <c r="BC35">
        <v>11.7707</v>
      </c>
      <c r="BD35">
        <v>8.9902999999999995</v>
      </c>
      <c r="BE35">
        <v>6.8863000000000003</v>
      </c>
      <c r="BF35">
        <v>5.3879000000000001</v>
      </c>
      <c r="BG35">
        <v>4.5712999999999999</v>
      </c>
      <c r="BH35">
        <v>4.6007999999999996</v>
      </c>
      <c r="BI35">
        <v>108.1</v>
      </c>
      <c r="BJ35">
        <v>144.26</v>
      </c>
      <c r="BK35">
        <v>155.09</v>
      </c>
      <c r="BL35">
        <v>205.18</v>
      </c>
      <c r="BM35">
        <v>211.06</v>
      </c>
      <c r="BN35">
        <v>278.54000000000002</v>
      </c>
      <c r="BO35">
        <v>278.20999999999998</v>
      </c>
      <c r="BP35">
        <v>365.88</v>
      </c>
      <c r="BQ35">
        <v>367.05</v>
      </c>
      <c r="BR35">
        <v>480.57</v>
      </c>
      <c r="BS35">
        <v>466.24</v>
      </c>
      <c r="BT35">
        <v>615.09</v>
      </c>
      <c r="BU35">
        <v>555.04999999999995</v>
      </c>
      <c r="BV35">
        <v>728.62</v>
      </c>
      <c r="BW35">
        <v>0</v>
      </c>
      <c r="BX35">
        <v>46.6</v>
      </c>
      <c r="BY35">
        <v>0</v>
      </c>
      <c r="BZ35">
        <v>3.53</v>
      </c>
      <c r="CA35">
        <v>3.2761</v>
      </c>
      <c r="CB35">
        <v>3.2761</v>
      </c>
      <c r="CC35">
        <v>-0.13930000000000001</v>
      </c>
      <c r="CD35">
        <v>3.2761</v>
      </c>
      <c r="CE35">
        <v>1105827</v>
      </c>
      <c r="CF35">
        <v>1</v>
      </c>
      <c r="CI35">
        <v>2.6093000000000002</v>
      </c>
      <c r="CJ35">
        <v>4.6950000000000003</v>
      </c>
      <c r="CK35">
        <v>5.7157</v>
      </c>
      <c r="CL35">
        <v>6.9078999999999997</v>
      </c>
      <c r="CM35">
        <v>7.9070999999999998</v>
      </c>
      <c r="CN35">
        <v>10.2529</v>
      </c>
      <c r="CO35">
        <v>2.536</v>
      </c>
      <c r="CP35">
        <v>5.41</v>
      </c>
      <c r="CQ35">
        <v>6.5819999999999999</v>
      </c>
      <c r="CR35">
        <v>8.0779999999999994</v>
      </c>
      <c r="CS35">
        <v>8.984</v>
      </c>
      <c r="CT35">
        <v>12.06</v>
      </c>
      <c r="CU35">
        <v>25.0684</v>
      </c>
      <c r="CV35">
        <v>24.9329</v>
      </c>
      <c r="CW35">
        <v>25.018999999999998</v>
      </c>
      <c r="CX35">
        <v>24.9556</v>
      </c>
      <c r="CY35">
        <v>24.905200000000001</v>
      </c>
      <c r="CZ35">
        <v>24.979399999999998</v>
      </c>
      <c r="DB35">
        <v>12682</v>
      </c>
      <c r="DC35">
        <v>576</v>
      </c>
      <c r="DD35">
        <v>16</v>
      </c>
      <c r="DF35" t="s">
        <v>512</v>
      </c>
      <c r="DG35">
        <v>452</v>
      </c>
      <c r="DH35">
        <v>1207</v>
      </c>
      <c r="DI35">
        <v>10</v>
      </c>
      <c r="DJ35">
        <v>8</v>
      </c>
      <c r="DK35">
        <v>35</v>
      </c>
      <c r="DL35">
        <v>52.5</v>
      </c>
      <c r="DM35">
        <v>3.53</v>
      </c>
      <c r="DN35">
        <v>1514.0857000000001</v>
      </c>
      <c r="DO35">
        <v>1426.3357000000001</v>
      </c>
      <c r="DP35">
        <v>1268.4357</v>
      </c>
      <c r="DQ35">
        <v>1129.8715</v>
      </c>
      <c r="DR35">
        <v>1061.7786000000001</v>
      </c>
      <c r="DS35">
        <v>1036.8143</v>
      </c>
      <c r="DT35">
        <v>965.94290000000001</v>
      </c>
      <c r="DU35">
        <v>99.806399999999996</v>
      </c>
      <c r="DV35">
        <v>99.409300000000002</v>
      </c>
      <c r="DW35">
        <v>100.7757</v>
      </c>
      <c r="DX35">
        <v>98.322900000000004</v>
      </c>
      <c r="DY35">
        <v>59.182099999999998</v>
      </c>
      <c r="DZ35">
        <v>40.145699999999998</v>
      </c>
      <c r="EA35">
        <v>38.299999999999997</v>
      </c>
      <c r="EB35">
        <v>32.497599999999998</v>
      </c>
      <c r="EC35">
        <v>22.644100000000002</v>
      </c>
      <c r="ED35">
        <v>15.8432</v>
      </c>
      <c r="EE35">
        <v>11.7707</v>
      </c>
      <c r="EF35">
        <v>8.9902999999999995</v>
      </c>
      <c r="EG35">
        <v>6.8863000000000003</v>
      </c>
      <c r="EH35">
        <v>5.3879000000000001</v>
      </c>
      <c r="EI35">
        <v>4.5712999999999999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6.0354999999999999E-2</v>
      </c>
      <c r="EY35">
        <v>4.9237000000000003E-2</v>
      </c>
      <c r="EZ35">
        <v>4.2412999999999999E-2</v>
      </c>
      <c r="FA35">
        <v>2.8701999999999998E-2</v>
      </c>
      <c r="FB35">
        <v>2.9575000000000001E-2</v>
      </c>
      <c r="FC35">
        <v>1.7578E-2</v>
      </c>
      <c r="FD35">
        <v>1.5140000000000001E-2</v>
      </c>
      <c r="FE35">
        <v>-2.8400000000000001E-3</v>
      </c>
      <c r="FF35">
        <v>-8.914E-3</v>
      </c>
      <c r="FG35">
        <v>-2.0735E-2</v>
      </c>
      <c r="FH35">
        <v>-3.1589999999999999E-3</v>
      </c>
      <c r="FI35">
        <v>-4.1920000000000004E-3</v>
      </c>
      <c r="FJ35">
        <v>7.3999999999999996E-5</v>
      </c>
      <c r="FK35">
        <v>3.2699999999999998E-4</v>
      </c>
      <c r="FL35">
        <v>8.2152000000000003E-2</v>
      </c>
      <c r="FM35">
        <v>7.9166E-2</v>
      </c>
      <c r="FN35">
        <v>7.6981999999999995E-2</v>
      </c>
      <c r="FO35">
        <v>7.8895000000000007E-2</v>
      </c>
      <c r="FP35">
        <v>8.8966000000000003E-2</v>
      </c>
      <c r="FQ35">
        <v>0.104613</v>
      </c>
      <c r="FR35">
        <v>9.9293999999999993E-2</v>
      </c>
      <c r="FS35">
        <v>-0.25544099999999997</v>
      </c>
      <c r="FT35">
        <v>-0.25249700000000003</v>
      </c>
      <c r="FU35">
        <v>-0.25071100000000002</v>
      </c>
      <c r="FV35">
        <v>-0.25322800000000001</v>
      </c>
      <c r="FW35">
        <v>-0.261716</v>
      </c>
      <c r="FX35">
        <v>-0.262992</v>
      </c>
      <c r="FY35">
        <v>-0.257052</v>
      </c>
      <c r="FZ35">
        <v>-1.331277</v>
      </c>
      <c r="GA35">
        <v>-1.3075699999999999</v>
      </c>
      <c r="GB35">
        <v>-1.300198</v>
      </c>
      <c r="GC35">
        <v>-1.313966</v>
      </c>
      <c r="GD35">
        <v>-1.3733109999999999</v>
      </c>
      <c r="GE35">
        <v>-1.410272</v>
      </c>
      <c r="GF35">
        <v>-1.364976</v>
      </c>
      <c r="GG35">
        <v>-0.39818500000000001</v>
      </c>
      <c r="GH35">
        <v>-0.373062</v>
      </c>
      <c r="GI35">
        <v>-0.35759299999999999</v>
      </c>
      <c r="GJ35">
        <v>-0.39001000000000002</v>
      </c>
      <c r="GK35">
        <v>-0.47382400000000002</v>
      </c>
      <c r="GL35">
        <v>-0.53065899999999999</v>
      </c>
      <c r="GM35">
        <v>-0.47253299999999998</v>
      </c>
      <c r="GN35">
        <v>-0.370786</v>
      </c>
      <c r="GO35">
        <v>-0.348694</v>
      </c>
      <c r="GP35">
        <v>-0.33202999999999999</v>
      </c>
      <c r="GQ35">
        <v>-0.35403600000000002</v>
      </c>
      <c r="GR35">
        <v>-0.42100900000000002</v>
      </c>
      <c r="GS35">
        <v>-0.41775600000000002</v>
      </c>
      <c r="GT35">
        <v>-0.37270599999999998</v>
      </c>
      <c r="GU35">
        <v>0.415771</v>
      </c>
      <c r="GV35">
        <v>0.38964599999999999</v>
      </c>
      <c r="GW35">
        <v>0.36040899999999998</v>
      </c>
      <c r="GX35">
        <v>0.32529599999999997</v>
      </c>
      <c r="GY35">
        <v>0.53509799999999996</v>
      </c>
      <c r="GZ35">
        <v>0.45733099999999999</v>
      </c>
      <c r="HA35">
        <v>0.40926400000000002</v>
      </c>
      <c r="HB35">
        <v>-70</v>
      </c>
      <c r="HC35">
        <v>-70</v>
      </c>
      <c r="HD35">
        <v>-65</v>
      </c>
      <c r="HE35">
        <v>-70</v>
      </c>
      <c r="HF35">
        <v>-75</v>
      </c>
      <c r="HG35">
        <v>30</v>
      </c>
      <c r="HH35">
        <v>-30</v>
      </c>
      <c r="HI35">
        <v>-1.683297</v>
      </c>
      <c r="HJ35">
        <v>-1.6661809999999999</v>
      </c>
      <c r="HK35">
        <v>-1.6550480000000001</v>
      </c>
      <c r="HL35">
        <v>-1.6706909999999999</v>
      </c>
      <c r="HM35">
        <v>-1.7200530000000001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746.43899999999996</v>
      </c>
      <c r="HX35">
        <v>0</v>
      </c>
      <c r="HZ35">
        <v>746.37699999999995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763.39599999999996</v>
      </c>
      <c r="IJ35">
        <v>0</v>
      </c>
      <c r="IL35">
        <v>763.61599999999999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775.39099999999996</v>
      </c>
      <c r="IV35">
        <v>0</v>
      </c>
      <c r="IX35">
        <v>775.60699999999997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755.11099999999999</v>
      </c>
      <c r="JH35">
        <v>0</v>
      </c>
      <c r="JJ35">
        <v>755.37099999999998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705.16499999999996</v>
      </c>
      <c r="JT35">
        <v>0</v>
      </c>
      <c r="JV35">
        <v>704.97500000000002</v>
      </c>
      <c r="JW35">
        <v>0</v>
      </c>
      <c r="JY35">
        <v>1505.356</v>
      </c>
      <c r="JZ35">
        <v>0</v>
      </c>
      <c r="KB35">
        <v>1511.5291</v>
      </c>
      <c r="KC35">
        <v>0</v>
      </c>
      <c r="KE35">
        <v>741.95500000000004</v>
      </c>
      <c r="KF35">
        <v>0.10199999999999999</v>
      </c>
      <c r="KH35">
        <v>742.16600000000005</v>
      </c>
      <c r="KI35">
        <v>0.10199999999999999</v>
      </c>
      <c r="KK35">
        <v>1472.057</v>
      </c>
      <c r="KL35">
        <v>0</v>
      </c>
      <c r="KN35">
        <v>1479.6769999999999</v>
      </c>
      <c r="KO35">
        <v>0</v>
      </c>
      <c r="KQ35">
        <v>773.45600000000002</v>
      </c>
      <c r="KR35">
        <v>2.5000000000000001E-2</v>
      </c>
      <c r="KT35">
        <v>773.63900000000001</v>
      </c>
      <c r="KU35">
        <v>2.5000000000000001E-2</v>
      </c>
      <c r="KV35">
        <v>124.38516842640001</v>
      </c>
      <c r="KW35">
        <v>112.9172920262</v>
      </c>
      <c r="KX35">
        <v>97.646717057399997</v>
      </c>
      <c r="KY35">
        <v>89.141211992500004</v>
      </c>
      <c r="KZ35">
        <v>94.462194927600009</v>
      </c>
      <c r="LA35">
        <v>108.4642543659</v>
      </c>
      <c r="LB35">
        <v>95.912334312599995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-26.719987199999998</v>
      </c>
      <c r="LI35">
        <v>-6.5291207999999994</v>
      </c>
      <c r="LJ35">
        <v>-76.568396655000001</v>
      </c>
      <c r="LK35">
        <v>-52.725145110000007</v>
      </c>
      <c r="LL35">
        <v>-28.185692244000002</v>
      </c>
      <c r="LM35">
        <v>-33.562633538</v>
      </c>
      <c r="LN35">
        <v>-34.858753112999999</v>
      </c>
      <c r="LO35">
        <v>-24.894121344000002</v>
      </c>
      <c r="LP35">
        <v>-21.112083792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117.83079000000001</v>
      </c>
      <c r="LY35">
        <v>116.63266999999999</v>
      </c>
      <c r="LZ35">
        <v>107.57812</v>
      </c>
      <c r="MA35">
        <v>116.94837</v>
      </c>
      <c r="MB35">
        <v>129.003975</v>
      </c>
      <c r="MC35">
        <v>0</v>
      </c>
      <c r="MD35">
        <v>0</v>
      </c>
      <c r="ME35">
        <v>-39.741411384000003</v>
      </c>
      <c r="MF35">
        <v>-37.085832276600001</v>
      </c>
      <c r="MG35">
        <v>-36.036684890099998</v>
      </c>
      <c r="MH35">
        <v>-38.346914229000006</v>
      </c>
      <c r="MI35">
        <v>-28.041899350400001</v>
      </c>
      <c r="MJ35">
        <v>-21.3036770163</v>
      </c>
      <c r="MK35">
        <v>-18.098013899999998</v>
      </c>
      <c r="ML35">
        <v>125.90615038740003</v>
      </c>
      <c r="MM35">
        <v>139.73898463959998</v>
      </c>
      <c r="MN35">
        <v>141.00245992330002</v>
      </c>
      <c r="MO35">
        <v>134.18003422549998</v>
      </c>
      <c r="MP35">
        <v>160.56551746420001</v>
      </c>
      <c r="MQ35">
        <v>35.5464688056</v>
      </c>
      <c r="MR35">
        <v>50.173115820599989</v>
      </c>
    </row>
    <row r="36" spans="1:356" x14ac:dyDescent="0.25">
      <c r="A36">
        <v>70</v>
      </c>
      <c r="B36" t="s">
        <v>419</v>
      </c>
      <c r="C36" s="3">
        <v>42816.831770833334</v>
      </c>
      <c r="D36">
        <v>57.874099999999999</v>
      </c>
      <c r="E36">
        <v>59.08</v>
      </c>
      <c r="F36">
        <v>40</v>
      </c>
      <c r="G36">
        <v>35</v>
      </c>
      <c r="H36">
        <v>1.1160000000000001</v>
      </c>
      <c r="I36">
        <v>375.84249999999997</v>
      </c>
      <c r="J36">
        <v>15814</v>
      </c>
      <c r="K36">
        <v>27</v>
      </c>
      <c r="L36">
        <v>239673</v>
      </c>
      <c r="M36">
        <v>239681</v>
      </c>
      <c r="N36">
        <v>139220</v>
      </c>
      <c r="O36">
        <v>139238</v>
      </c>
      <c r="P36">
        <v>139378</v>
      </c>
      <c r="Q36">
        <v>139360</v>
      </c>
      <c r="R36">
        <v>220988</v>
      </c>
      <c r="S36">
        <v>220996</v>
      </c>
      <c r="T36">
        <v>220533</v>
      </c>
      <c r="U36">
        <v>220731</v>
      </c>
      <c r="V36">
        <v>215715</v>
      </c>
      <c r="W36">
        <v>215459</v>
      </c>
      <c r="X36">
        <v>215905</v>
      </c>
      <c r="Y36">
        <v>215749</v>
      </c>
      <c r="Z36">
        <v>294074</v>
      </c>
      <c r="AA36">
        <v>294058</v>
      </c>
      <c r="AB36">
        <v>1366.77</v>
      </c>
      <c r="AC36">
        <v>51605.492200000001</v>
      </c>
      <c r="AD36">
        <v>6</v>
      </c>
      <c r="AE36">
        <v>193.19540000000001</v>
      </c>
      <c r="AF36">
        <v>193.19540000000001</v>
      </c>
      <c r="AG36">
        <v>193.19540000000001</v>
      </c>
      <c r="AH36">
        <v>63.130899999999997</v>
      </c>
      <c r="AI36">
        <v>63.130899999999997</v>
      </c>
      <c r="AJ36">
        <v>17.432600000000001</v>
      </c>
      <c r="AK36">
        <v>17.432600000000001</v>
      </c>
      <c r="AL36">
        <v>1099.0234</v>
      </c>
      <c r="AM36">
        <v>1045.0628999999999</v>
      </c>
      <c r="AN36">
        <v>1015.8333</v>
      </c>
      <c r="AO36">
        <v>885.73569999999995</v>
      </c>
      <c r="AP36">
        <v>1011.3264</v>
      </c>
      <c r="AQ36">
        <v>965.14149999999995</v>
      </c>
      <c r="AR36">
        <v>950.9769</v>
      </c>
      <c r="AS36">
        <v>938.39649999999995</v>
      </c>
      <c r="AT36">
        <v>924.77290000000005</v>
      </c>
      <c r="AU36">
        <v>916.20529999999997</v>
      </c>
      <c r="AV36">
        <v>906.56410000000005</v>
      </c>
      <c r="AW36">
        <v>894.80650000000003</v>
      </c>
      <c r="AX36">
        <v>16.2</v>
      </c>
      <c r="AY36">
        <v>16.8</v>
      </c>
      <c r="AZ36">
        <v>32.623199999999997</v>
      </c>
      <c r="BA36">
        <v>22.932600000000001</v>
      </c>
      <c r="BB36">
        <v>16.143699999999999</v>
      </c>
      <c r="BC36">
        <v>12.0006</v>
      </c>
      <c r="BD36">
        <v>9.07</v>
      </c>
      <c r="BE36">
        <v>6.9120999999999997</v>
      </c>
      <c r="BF36">
        <v>5.4027000000000003</v>
      </c>
      <c r="BG36">
        <v>4.5674000000000001</v>
      </c>
      <c r="BH36">
        <v>4.5991999999999997</v>
      </c>
      <c r="BI36">
        <v>107.97</v>
      </c>
      <c r="BJ36">
        <v>147.08000000000001</v>
      </c>
      <c r="BK36">
        <v>153.65</v>
      </c>
      <c r="BL36">
        <v>206.86</v>
      </c>
      <c r="BM36">
        <v>208.81</v>
      </c>
      <c r="BN36">
        <v>280.99</v>
      </c>
      <c r="BO36">
        <v>275.87</v>
      </c>
      <c r="BP36">
        <v>372.49</v>
      </c>
      <c r="BQ36">
        <v>366.3</v>
      </c>
      <c r="BR36">
        <v>493.82</v>
      </c>
      <c r="BS36">
        <v>468.15</v>
      </c>
      <c r="BT36">
        <v>633.67999999999995</v>
      </c>
      <c r="BU36">
        <v>559.78</v>
      </c>
      <c r="BV36">
        <v>752.9</v>
      </c>
      <c r="BW36">
        <v>0</v>
      </c>
      <c r="BX36">
        <v>46.7</v>
      </c>
      <c r="BY36">
        <v>0</v>
      </c>
      <c r="BZ36">
        <v>4.1900000000000004</v>
      </c>
      <c r="CA36">
        <v>4.1871999999999998</v>
      </c>
      <c r="CB36">
        <v>4.1871999999999998</v>
      </c>
      <c r="CC36">
        <v>-0.34189999999999998</v>
      </c>
      <c r="CD36">
        <v>4.1871999999999998</v>
      </c>
      <c r="CE36">
        <v>1105827</v>
      </c>
      <c r="CF36">
        <v>2</v>
      </c>
      <c r="CI36">
        <v>2.7229000000000001</v>
      </c>
      <c r="CJ36">
        <v>4.835</v>
      </c>
      <c r="CK36">
        <v>5.7935999999999996</v>
      </c>
      <c r="CL36">
        <v>7.0964</v>
      </c>
      <c r="CM36">
        <v>8.1186000000000007</v>
      </c>
      <c r="CN36">
        <v>10.573600000000001</v>
      </c>
      <c r="CO36">
        <v>2.73</v>
      </c>
      <c r="CP36">
        <v>5.15</v>
      </c>
      <c r="CQ36">
        <v>6.6520000000000001</v>
      </c>
      <c r="CR36">
        <v>8.4019999999999992</v>
      </c>
      <c r="CS36">
        <v>8.9580000000000002</v>
      </c>
      <c r="CT36">
        <v>12.673999999999999</v>
      </c>
      <c r="CU36">
        <v>25.116700000000002</v>
      </c>
      <c r="CV36">
        <v>24.9099</v>
      </c>
      <c r="CW36">
        <v>24.9895</v>
      </c>
      <c r="CX36">
        <v>24.966200000000001</v>
      </c>
      <c r="CY36">
        <v>24.865400000000001</v>
      </c>
      <c r="CZ36">
        <v>24.901599999999998</v>
      </c>
      <c r="DB36">
        <v>12682</v>
      </c>
      <c r="DC36">
        <v>576</v>
      </c>
      <c r="DD36">
        <v>17</v>
      </c>
      <c r="DF36" t="s">
        <v>512</v>
      </c>
      <c r="DG36">
        <v>452</v>
      </c>
      <c r="DH36">
        <v>1207</v>
      </c>
      <c r="DI36">
        <v>10</v>
      </c>
      <c r="DJ36">
        <v>8</v>
      </c>
      <c r="DK36">
        <v>35</v>
      </c>
      <c r="DL36">
        <v>58.75</v>
      </c>
      <c r="DM36">
        <v>4.1900000000000004</v>
      </c>
      <c r="DN36">
        <v>1497.8857</v>
      </c>
      <c r="DO36">
        <v>1449.0857000000001</v>
      </c>
      <c r="DP36">
        <v>1333.85</v>
      </c>
      <c r="DQ36">
        <v>1208.2858000000001</v>
      </c>
      <c r="DR36">
        <v>1125.0358000000001</v>
      </c>
      <c r="DS36">
        <v>1074.7357</v>
      </c>
      <c r="DT36">
        <v>1088.0571</v>
      </c>
      <c r="DU36">
        <v>93.698599999999999</v>
      </c>
      <c r="DV36">
        <v>100.4614</v>
      </c>
      <c r="DW36">
        <v>99.153599999999997</v>
      </c>
      <c r="DX36">
        <v>95.423599999999993</v>
      </c>
      <c r="DY36">
        <v>74.034999999999997</v>
      </c>
      <c r="DZ36">
        <v>42.262099999999997</v>
      </c>
      <c r="EA36">
        <v>48.107900000000001</v>
      </c>
      <c r="EB36">
        <v>32.623199999999997</v>
      </c>
      <c r="EC36">
        <v>22.932600000000001</v>
      </c>
      <c r="ED36">
        <v>16.143699999999999</v>
      </c>
      <c r="EE36">
        <v>12.0006</v>
      </c>
      <c r="EF36">
        <v>9.07</v>
      </c>
      <c r="EG36">
        <v>6.9120999999999997</v>
      </c>
      <c r="EH36">
        <v>5.4027000000000003</v>
      </c>
      <c r="EI36">
        <v>4.5674000000000001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6.0526000000000003E-2</v>
      </c>
      <c r="EY36">
        <v>4.9513000000000001E-2</v>
      </c>
      <c r="EZ36">
        <v>4.2686000000000002E-2</v>
      </c>
      <c r="FA36">
        <v>2.9111000000000001E-2</v>
      </c>
      <c r="FB36">
        <v>2.9522E-2</v>
      </c>
      <c r="FC36">
        <v>1.7666999999999999E-2</v>
      </c>
      <c r="FD36">
        <v>1.5327E-2</v>
      </c>
      <c r="FE36">
        <v>-2.7720000000000002E-3</v>
      </c>
      <c r="FF36">
        <v>-8.7580000000000002E-3</v>
      </c>
      <c r="FG36">
        <v>-2.0473999999999999E-2</v>
      </c>
      <c r="FH36">
        <v>-3.2759999999999998E-3</v>
      </c>
      <c r="FI36">
        <v>-4.1929999999999997E-3</v>
      </c>
      <c r="FJ36">
        <v>4.1800000000000002E-4</v>
      </c>
      <c r="FK36">
        <v>5.5000000000000003E-4</v>
      </c>
      <c r="FL36">
        <v>8.2087999999999994E-2</v>
      </c>
      <c r="FM36">
        <v>7.9105999999999996E-2</v>
      </c>
      <c r="FN36">
        <v>7.6920000000000002E-2</v>
      </c>
      <c r="FO36">
        <v>7.8829999999999997E-2</v>
      </c>
      <c r="FP36">
        <v>8.8896000000000003E-2</v>
      </c>
      <c r="FQ36">
        <v>0.10451199999999999</v>
      </c>
      <c r="FR36">
        <v>9.9126000000000006E-2</v>
      </c>
      <c r="FS36">
        <v>-0.25678099999999998</v>
      </c>
      <c r="FT36">
        <v>-0.25386799999999998</v>
      </c>
      <c r="FU36">
        <v>-0.25182500000000002</v>
      </c>
      <c r="FV36">
        <v>-0.25461899999999998</v>
      </c>
      <c r="FW36">
        <v>-0.26263500000000001</v>
      </c>
      <c r="FX36">
        <v>-0.264044</v>
      </c>
      <c r="FY36">
        <v>-0.25851099999999999</v>
      </c>
      <c r="FZ36">
        <v>-1.343666</v>
      </c>
      <c r="GA36">
        <v>-1.3210120000000001</v>
      </c>
      <c r="GB36">
        <v>-1.3069770000000001</v>
      </c>
      <c r="GC36">
        <v>-1.326803</v>
      </c>
      <c r="GD36">
        <v>-1.3750770000000001</v>
      </c>
      <c r="GE36">
        <v>-1.4160360000000001</v>
      </c>
      <c r="GF36">
        <v>-1.3740220000000001</v>
      </c>
      <c r="GG36">
        <v>-0.398538</v>
      </c>
      <c r="GH36">
        <v>-0.37342599999999998</v>
      </c>
      <c r="GI36">
        <v>-0.35780499999999998</v>
      </c>
      <c r="GJ36">
        <v>-0.39019399999999999</v>
      </c>
      <c r="GK36">
        <v>-0.474159</v>
      </c>
      <c r="GL36">
        <v>-0.53110000000000002</v>
      </c>
      <c r="GM36">
        <v>-0.471331</v>
      </c>
      <c r="GN36">
        <v>-0.37246699999999999</v>
      </c>
      <c r="GO36">
        <v>-0.35018300000000002</v>
      </c>
      <c r="GP36">
        <v>-0.33384000000000003</v>
      </c>
      <c r="GQ36">
        <v>-0.356097</v>
      </c>
      <c r="GR36">
        <v>-0.42316199999999998</v>
      </c>
      <c r="GS36">
        <v>-0.41934900000000003</v>
      </c>
      <c r="GT36">
        <v>-0.37717600000000001</v>
      </c>
      <c r="GU36">
        <v>0.41647400000000001</v>
      </c>
      <c r="GV36">
        <v>0.39122299999999999</v>
      </c>
      <c r="GW36">
        <v>0.362485</v>
      </c>
      <c r="GX36">
        <v>0.32869300000000001</v>
      </c>
      <c r="GY36">
        <v>0.538933</v>
      </c>
      <c r="GZ36">
        <v>0.45902399999999999</v>
      </c>
      <c r="HA36">
        <v>0.40915600000000002</v>
      </c>
      <c r="HB36">
        <v>-60</v>
      </c>
      <c r="HC36">
        <v>-60</v>
      </c>
      <c r="HD36">
        <v>-60</v>
      </c>
      <c r="HE36">
        <v>-60</v>
      </c>
      <c r="HF36">
        <v>-75</v>
      </c>
      <c r="HG36">
        <v>20</v>
      </c>
      <c r="HH36">
        <v>-20</v>
      </c>
      <c r="HI36">
        <v>-1.6868909999999999</v>
      </c>
      <c r="HJ36">
        <v>-1.6699059999999999</v>
      </c>
      <c r="HK36">
        <v>-1.657351</v>
      </c>
      <c r="HL36">
        <v>-1.6748479999999999</v>
      </c>
      <c r="HM36">
        <v>-1.721271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746.43899999999996</v>
      </c>
      <c r="HX36">
        <v>0</v>
      </c>
      <c r="HZ36">
        <v>746.37699999999995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763.39599999999996</v>
      </c>
      <c r="IJ36">
        <v>0</v>
      </c>
      <c r="IL36">
        <v>763.61599999999999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775.39099999999996</v>
      </c>
      <c r="IV36">
        <v>0</v>
      </c>
      <c r="IX36">
        <v>775.60699999999997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755.11099999999999</v>
      </c>
      <c r="JH36">
        <v>0</v>
      </c>
      <c r="JJ36">
        <v>755.37099999999998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705.16499999999996</v>
      </c>
      <c r="JT36">
        <v>0</v>
      </c>
      <c r="JV36">
        <v>704.97500000000002</v>
      </c>
      <c r="JW36">
        <v>0</v>
      </c>
      <c r="JY36">
        <v>1505.356</v>
      </c>
      <c r="JZ36">
        <v>0</v>
      </c>
      <c r="KB36">
        <v>1511.5291</v>
      </c>
      <c r="KC36">
        <v>0</v>
      </c>
      <c r="KE36">
        <v>741.95500000000004</v>
      </c>
      <c r="KF36">
        <v>0.10199999999999999</v>
      </c>
      <c r="KH36">
        <v>742.16600000000005</v>
      </c>
      <c r="KI36">
        <v>0.10199999999999999</v>
      </c>
      <c r="KK36">
        <v>1472.057</v>
      </c>
      <c r="KL36">
        <v>0</v>
      </c>
      <c r="KN36">
        <v>1479.6769999999999</v>
      </c>
      <c r="KO36">
        <v>0</v>
      </c>
      <c r="KQ36">
        <v>773.45600000000002</v>
      </c>
      <c r="KR36">
        <v>2.5000000000000001E-2</v>
      </c>
      <c r="KT36">
        <v>773.63900000000001</v>
      </c>
      <c r="KU36">
        <v>2.5000000000000001E-2</v>
      </c>
      <c r="KV36">
        <v>122.95844134159999</v>
      </c>
      <c r="KW36">
        <v>114.6313733842</v>
      </c>
      <c r="KX36">
        <v>102.59974199999999</v>
      </c>
      <c r="KY36">
        <v>95.24916961400001</v>
      </c>
      <c r="KZ36">
        <v>100.01118247680002</v>
      </c>
      <c r="LA36">
        <v>112.32277747839998</v>
      </c>
      <c r="LB36">
        <v>107.85474809460001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-26.826870399999997</v>
      </c>
      <c r="LI36">
        <v>-6.5661793999999993</v>
      </c>
      <c r="LJ36">
        <v>-77.602086163999999</v>
      </c>
      <c r="LK36">
        <v>-53.837844060000009</v>
      </c>
      <c r="LL36">
        <v>-29.030573124000007</v>
      </c>
      <c r="LM36">
        <v>-34.277955505000001</v>
      </c>
      <c r="LN36">
        <v>-34.829325333000007</v>
      </c>
      <c r="LO36">
        <v>-25.609011060000004</v>
      </c>
      <c r="LP36">
        <v>-21.815347293999999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101.21346</v>
      </c>
      <c r="LY36">
        <v>100.19435999999999</v>
      </c>
      <c r="LZ36">
        <v>99.441060000000007</v>
      </c>
      <c r="MA36">
        <v>100.49087999999999</v>
      </c>
      <c r="MB36">
        <v>129.095325</v>
      </c>
      <c r="MC36">
        <v>0</v>
      </c>
      <c r="MD36">
        <v>0</v>
      </c>
      <c r="ME36">
        <v>-37.342452646799998</v>
      </c>
      <c r="MF36">
        <v>-37.514898756399994</v>
      </c>
      <c r="MG36">
        <v>-35.477653847999996</v>
      </c>
      <c r="MH36">
        <v>-37.233716178399995</v>
      </c>
      <c r="MI36">
        <v>-35.104361564999998</v>
      </c>
      <c r="MJ36">
        <v>-22.445401309999998</v>
      </c>
      <c r="MK36">
        <v>-22.6747446149</v>
      </c>
      <c r="ML36">
        <v>109.22736253079999</v>
      </c>
      <c r="MM36">
        <v>123.4729905678</v>
      </c>
      <c r="MN36">
        <v>137.532575028</v>
      </c>
      <c r="MO36">
        <v>124.2283779306</v>
      </c>
      <c r="MP36">
        <v>159.17282057880001</v>
      </c>
      <c r="MQ36">
        <v>37.4414947084</v>
      </c>
      <c r="MR36">
        <v>56.798476785700011</v>
      </c>
    </row>
    <row r="37" spans="1:356" x14ac:dyDescent="0.25">
      <c r="A37">
        <v>70</v>
      </c>
      <c r="B37" t="s">
        <v>420</v>
      </c>
      <c r="C37" s="3">
        <v>42816.833368055559</v>
      </c>
      <c r="D37">
        <v>56.562800000000003</v>
      </c>
      <c r="E37">
        <v>57.996900000000004</v>
      </c>
      <c r="F37">
        <v>102</v>
      </c>
      <c r="G37">
        <v>43</v>
      </c>
      <c r="H37">
        <v>1.1772</v>
      </c>
      <c r="I37">
        <v>431.98939999999999</v>
      </c>
      <c r="J37">
        <v>18508</v>
      </c>
      <c r="K37">
        <v>27</v>
      </c>
      <c r="L37">
        <v>239673</v>
      </c>
      <c r="M37">
        <v>239681</v>
      </c>
      <c r="N37">
        <v>139220</v>
      </c>
      <c r="O37">
        <v>139238</v>
      </c>
      <c r="P37">
        <v>139378</v>
      </c>
      <c r="Q37">
        <v>139360</v>
      </c>
      <c r="R37">
        <v>220988</v>
      </c>
      <c r="S37">
        <v>220996</v>
      </c>
      <c r="T37">
        <v>220533</v>
      </c>
      <c r="U37">
        <v>220731</v>
      </c>
      <c r="V37">
        <v>215715</v>
      </c>
      <c r="W37">
        <v>215459</v>
      </c>
      <c r="X37">
        <v>215905</v>
      </c>
      <c r="Y37">
        <v>215749</v>
      </c>
      <c r="Z37">
        <v>294074</v>
      </c>
      <c r="AA37">
        <v>294058</v>
      </c>
      <c r="AB37">
        <v>1366.77</v>
      </c>
      <c r="AC37">
        <v>51624.351600000002</v>
      </c>
      <c r="AD37">
        <v>6</v>
      </c>
      <c r="AE37">
        <v>193.4545</v>
      </c>
      <c r="AF37">
        <v>193.4545</v>
      </c>
      <c r="AG37">
        <v>193.4545</v>
      </c>
      <c r="AH37">
        <v>63.390099999999997</v>
      </c>
      <c r="AI37">
        <v>63.390099999999997</v>
      </c>
      <c r="AJ37">
        <v>17.691700000000001</v>
      </c>
      <c r="AK37">
        <v>17.691700000000001</v>
      </c>
      <c r="AL37">
        <v>1149.4141</v>
      </c>
      <c r="AM37">
        <v>1070.3207</v>
      </c>
      <c r="AN37">
        <v>1018</v>
      </c>
      <c r="AO37">
        <v>907.88810000000001</v>
      </c>
      <c r="AP37">
        <v>1016.8824</v>
      </c>
      <c r="AQ37">
        <v>974.93560000000002</v>
      </c>
      <c r="AR37">
        <v>962.7681</v>
      </c>
      <c r="AS37">
        <v>950.64729999999997</v>
      </c>
      <c r="AT37">
        <v>938.00670000000002</v>
      </c>
      <c r="AU37">
        <v>927.12879999999996</v>
      </c>
      <c r="AV37">
        <v>915.73260000000005</v>
      </c>
      <c r="AW37">
        <v>904.15110000000004</v>
      </c>
      <c r="AX37">
        <v>16</v>
      </c>
      <c r="AY37">
        <v>17</v>
      </c>
      <c r="AZ37">
        <v>32.350499999999997</v>
      </c>
      <c r="BA37">
        <v>22.484000000000002</v>
      </c>
      <c r="BB37">
        <v>15.678699999999999</v>
      </c>
      <c r="BC37">
        <v>11.8443</v>
      </c>
      <c r="BD37">
        <v>9.1267999999999994</v>
      </c>
      <c r="BE37">
        <v>7.1859999999999999</v>
      </c>
      <c r="BF37">
        <v>5.8601000000000001</v>
      </c>
      <c r="BG37">
        <v>5.1355000000000004</v>
      </c>
      <c r="BH37">
        <v>5.1584000000000003</v>
      </c>
      <c r="BI37">
        <v>113.85</v>
      </c>
      <c r="BJ37">
        <v>157.47999999999999</v>
      </c>
      <c r="BK37">
        <v>164.31</v>
      </c>
      <c r="BL37">
        <v>224.68</v>
      </c>
      <c r="BM37">
        <v>220.33</v>
      </c>
      <c r="BN37">
        <v>300.58</v>
      </c>
      <c r="BO37">
        <v>287.92</v>
      </c>
      <c r="BP37">
        <v>391.04</v>
      </c>
      <c r="BQ37">
        <v>371.33</v>
      </c>
      <c r="BR37">
        <v>501.91</v>
      </c>
      <c r="BS37">
        <v>454.8</v>
      </c>
      <c r="BT37">
        <v>616.77</v>
      </c>
      <c r="BU37">
        <v>523.54</v>
      </c>
      <c r="BV37">
        <v>710.84</v>
      </c>
      <c r="BW37">
        <v>51.7</v>
      </c>
      <c r="BX37">
        <v>46.7</v>
      </c>
      <c r="BY37">
        <v>12.75</v>
      </c>
      <c r="BZ37">
        <v>1.711111</v>
      </c>
      <c r="CA37">
        <v>2.2265999999999999</v>
      </c>
      <c r="CB37">
        <v>2.2265999999999999</v>
      </c>
      <c r="CC37">
        <v>5.9999999999999995E-4</v>
      </c>
      <c r="CD37">
        <v>2.2265999999999999</v>
      </c>
      <c r="CE37">
        <v>6105416</v>
      </c>
      <c r="CF37">
        <v>1</v>
      </c>
      <c r="CI37">
        <v>2.8871000000000002</v>
      </c>
      <c r="CJ37">
        <v>5.1456999999999997</v>
      </c>
      <c r="CK37">
        <v>6.2350000000000003</v>
      </c>
      <c r="CL37">
        <v>7.8364000000000003</v>
      </c>
      <c r="CM37">
        <v>9.3156999999999996</v>
      </c>
      <c r="CN37">
        <v>12.6214</v>
      </c>
      <c r="CO37">
        <v>2.8119999999999998</v>
      </c>
      <c r="CP37">
        <v>6.14</v>
      </c>
      <c r="CQ37">
        <v>6.5380000000000003</v>
      </c>
      <c r="CR37">
        <v>9.1679999999999993</v>
      </c>
      <c r="CS37">
        <v>10.923999999999999</v>
      </c>
      <c r="CT37">
        <v>15.632</v>
      </c>
      <c r="CU37">
        <v>24.856100000000001</v>
      </c>
      <c r="CV37">
        <v>24.985399999999998</v>
      </c>
      <c r="CW37">
        <v>24.974799999999998</v>
      </c>
      <c r="CX37">
        <v>24.966999999999999</v>
      </c>
      <c r="CY37">
        <v>25.067599999999999</v>
      </c>
      <c r="CZ37">
        <v>25.0656</v>
      </c>
      <c r="DB37">
        <v>12682</v>
      </c>
      <c r="DC37">
        <v>576</v>
      </c>
      <c r="DD37">
        <v>18</v>
      </c>
      <c r="DF37" t="s">
        <v>513</v>
      </c>
      <c r="DG37">
        <v>508</v>
      </c>
      <c r="DH37">
        <v>1067</v>
      </c>
      <c r="DI37">
        <v>10</v>
      </c>
      <c r="DJ37">
        <v>3</v>
      </c>
      <c r="DK37">
        <v>40</v>
      </c>
      <c r="DL37">
        <v>66.75</v>
      </c>
      <c r="DM37">
        <v>1.711111</v>
      </c>
      <c r="DN37">
        <v>1475.0571</v>
      </c>
      <c r="DO37">
        <v>1414.3286000000001</v>
      </c>
      <c r="DP37">
        <v>1199.3499999999999</v>
      </c>
      <c r="DQ37">
        <v>1114.6428000000001</v>
      </c>
      <c r="DR37">
        <v>1033.8928000000001</v>
      </c>
      <c r="DS37">
        <v>1009.2643</v>
      </c>
      <c r="DT37">
        <v>948.20719999999994</v>
      </c>
      <c r="DU37">
        <v>105.1914</v>
      </c>
      <c r="DV37">
        <v>104.54859999999999</v>
      </c>
      <c r="DW37">
        <v>101.38500000000001</v>
      </c>
      <c r="DX37">
        <v>101.7136</v>
      </c>
      <c r="DY37">
        <v>96.112899999999996</v>
      </c>
      <c r="DZ37">
        <v>47.564999999999998</v>
      </c>
      <c r="EA37">
        <v>52.7</v>
      </c>
      <c r="EB37">
        <v>32.350499999999997</v>
      </c>
      <c r="EC37">
        <v>22.484000000000002</v>
      </c>
      <c r="ED37">
        <v>15.678699999999999</v>
      </c>
      <c r="EE37">
        <v>11.8443</v>
      </c>
      <c r="EF37">
        <v>9.1267999999999994</v>
      </c>
      <c r="EG37">
        <v>7.1859999999999999</v>
      </c>
      <c r="EH37">
        <v>5.8601000000000001</v>
      </c>
      <c r="EI37">
        <v>5.1355000000000004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3.6935000000000003E-2</v>
      </c>
      <c r="EY37">
        <v>2.921E-2</v>
      </c>
      <c r="EZ37">
        <v>2.4251000000000002E-2</v>
      </c>
      <c r="FA37">
        <v>1.7589E-2</v>
      </c>
      <c r="FB37">
        <v>1.7665E-2</v>
      </c>
      <c r="FC37">
        <v>8.5280000000000009E-3</v>
      </c>
      <c r="FD37">
        <v>6.9779999999999998E-3</v>
      </c>
      <c r="FE37">
        <v>-1.2650000000000001E-3</v>
      </c>
      <c r="FF37">
        <v>-4.3480000000000003E-3</v>
      </c>
      <c r="FG37">
        <v>-1.0232E-2</v>
      </c>
      <c r="FH37">
        <v>-2.6289999999999998E-3</v>
      </c>
      <c r="FI37">
        <v>-3.6089999999999998E-3</v>
      </c>
      <c r="FJ37">
        <v>4.8500000000000003E-4</v>
      </c>
      <c r="FK37">
        <v>4.9899999999999999E-4</v>
      </c>
      <c r="FL37">
        <v>8.4134E-2</v>
      </c>
      <c r="FM37">
        <v>8.1079999999999999E-2</v>
      </c>
      <c r="FN37">
        <v>7.8863000000000003E-2</v>
      </c>
      <c r="FO37">
        <v>8.0815999999999999E-2</v>
      </c>
      <c r="FP37">
        <v>9.1137999999999997E-2</v>
      </c>
      <c r="FQ37">
        <v>0.10748000000000001</v>
      </c>
      <c r="FR37">
        <v>0.101977</v>
      </c>
      <c r="FS37">
        <v>-0.20209099999999999</v>
      </c>
      <c r="FT37">
        <v>-0.19975399999999999</v>
      </c>
      <c r="FU37">
        <v>-0.19794700000000001</v>
      </c>
      <c r="FV37">
        <v>-0.20021800000000001</v>
      </c>
      <c r="FW37">
        <v>-0.206349</v>
      </c>
      <c r="FX37">
        <v>-0.20761199999999999</v>
      </c>
      <c r="FY37">
        <v>-0.203093</v>
      </c>
      <c r="FZ37">
        <v>-1.3803240000000001</v>
      </c>
      <c r="GA37">
        <v>-1.3561669999999999</v>
      </c>
      <c r="GB37">
        <v>-1.340177</v>
      </c>
      <c r="GC37">
        <v>-1.361494</v>
      </c>
      <c r="GD37">
        <v>-1.406336</v>
      </c>
      <c r="GE37">
        <v>-1.449562</v>
      </c>
      <c r="GF37">
        <v>-1.404652</v>
      </c>
      <c r="GG37">
        <v>-0.30259399999999997</v>
      </c>
      <c r="GH37">
        <v>-0.283584</v>
      </c>
      <c r="GI37">
        <v>-0.272262</v>
      </c>
      <c r="GJ37">
        <v>-0.296738</v>
      </c>
      <c r="GK37">
        <v>-0.36066900000000002</v>
      </c>
      <c r="GL37">
        <v>-0.40270499999999998</v>
      </c>
      <c r="GM37">
        <v>-0.35794799999999999</v>
      </c>
      <c r="GN37">
        <v>-0.40038699999999999</v>
      </c>
      <c r="GO37">
        <v>-0.37620999999999999</v>
      </c>
      <c r="GP37">
        <v>-0.35650599999999999</v>
      </c>
      <c r="GQ37">
        <v>-0.38091999999999998</v>
      </c>
      <c r="GR37">
        <v>-0.45236900000000002</v>
      </c>
      <c r="GS37">
        <v>-0.44951099999999999</v>
      </c>
      <c r="GT37">
        <v>-0.40273399999999998</v>
      </c>
      <c r="GU37">
        <v>0.425398</v>
      </c>
      <c r="GV37">
        <v>0.40271299999999999</v>
      </c>
      <c r="GW37">
        <v>0.37897599999999998</v>
      </c>
      <c r="GX37">
        <v>0.36520999999999998</v>
      </c>
      <c r="GY37">
        <v>0.61658400000000002</v>
      </c>
      <c r="GZ37">
        <v>0.54448799999999997</v>
      </c>
      <c r="HA37">
        <v>0.50256900000000004</v>
      </c>
      <c r="HB37">
        <v>-50</v>
      </c>
      <c r="HC37">
        <v>-50</v>
      </c>
      <c r="HD37">
        <v>-50</v>
      </c>
      <c r="HE37">
        <v>-50</v>
      </c>
      <c r="HF37">
        <v>-70</v>
      </c>
      <c r="HG37">
        <v>10</v>
      </c>
      <c r="HH37">
        <v>-10</v>
      </c>
      <c r="HI37">
        <v>-1.286667</v>
      </c>
      <c r="HJ37">
        <v>-1.273685</v>
      </c>
      <c r="HK37">
        <v>-1.2630030000000001</v>
      </c>
      <c r="HL37">
        <v>-1.276286</v>
      </c>
      <c r="HM37">
        <v>-1.3098110000000001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746.43899999999996</v>
      </c>
      <c r="HX37">
        <v>0</v>
      </c>
      <c r="HZ37">
        <v>746.37699999999995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763.39599999999996</v>
      </c>
      <c r="IJ37">
        <v>0</v>
      </c>
      <c r="IL37">
        <v>763.61599999999999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775.39099999999996</v>
      </c>
      <c r="IV37">
        <v>0</v>
      </c>
      <c r="IX37">
        <v>775.60699999999997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755.11099999999999</v>
      </c>
      <c r="JH37">
        <v>0</v>
      </c>
      <c r="JJ37">
        <v>755.37099999999998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705.16499999999996</v>
      </c>
      <c r="JT37">
        <v>0</v>
      </c>
      <c r="JV37">
        <v>704.97500000000002</v>
      </c>
      <c r="JW37">
        <v>0</v>
      </c>
      <c r="JY37">
        <v>1505.356</v>
      </c>
      <c r="JZ37">
        <v>0</v>
      </c>
      <c r="KB37">
        <v>1511.5291</v>
      </c>
      <c r="KC37">
        <v>0</v>
      </c>
      <c r="KE37">
        <v>741.95500000000004</v>
      </c>
      <c r="KF37">
        <v>0.10199999999999999</v>
      </c>
      <c r="KH37">
        <v>742.16600000000005</v>
      </c>
      <c r="KI37">
        <v>0.10199999999999999</v>
      </c>
      <c r="KK37">
        <v>1472.057</v>
      </c>
      <c r="KL37">
        <v>0</v>
      </c>
      <c r="KN37">
        <v>1479.6769999999999</v>
      </c>
      <c r="KO37">
        <v>0</v>
      </c>
      <c r="KQ37">
        <v>773.45600000000002</v>
      </c>
      <c r="KR37">
        <v>2.5000000000000001E-2</v>
      </c>
      <c r="KT37">
        <v>773.63900000000001</v>
      </c>
      <c r="KU37">
        <v>2.5000000000000001E-2</v>
      </c>
      <c r="KV37">
        <v>124.1024540514</v>
      </c>
      <c r="KW37">
        <v>114.673762888</v>
      </c>
      <c r="KX37">
        <v>94.584339049999997</v>
      </c>
      <c r="KY37">
        <v>90.080972524800003</v>
      </c>
      <c r="KZ37">
        <v>94.226922006400002</v>
      </c>
      <c r="LA37">
        <v>108.47572696400002</v>
      </c>
      <c r="LB37">
        <v>96.695325634399993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-21.093379199999998</v>
      </c>
      <c r="LI37">
        <v>-5.1585621999999995</v>
      </c>
      <c r="LJ37">
        <v>-49.236157080000005</v>
      </c>
      <c r="LK37">
        <v>-33.717023953999998</v>
      </c>
      <c r="LL37">
        <v>-18.787941363000002</v>
      </c>
      <c r="LM37">
        <v>-20.367950240000003</v>
      </c>
      <c r="LN37">
        <v>-19.767458816000001</v>
      </c>
      <c r="LO37">
        <v>-13.064902306</v>
      </c>
      <c r="LP37">
        <v>-10.502583004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64.333349999999996</v>
      </c>
      <c r="LY37">
        <v>63.684249999999999</v>
      </c>
      <c r="LZ37">
        <v>63.150150000000004</v>
      </c>
      <c r="MA37">
        <v>63.814300000000003</v>
      </c>
      <c r="MB37">
        <v>91.68677000000001</v>
      </c>
      <c r="MC37">
        <v>0</v>
      </c>
      <c r="MD37">
        <v>0</v>
      </c>
      <c r="ME37">
        <v>-31.830286491599999</v>
      </c>
      <c r="MF37">
        <v>-29.648310182399999</v>
      </c>
      <c r="MG37">
        <v>-27.603282870000001</v>
      </c>
      <c r="MH37">
        <v>-30.1822902368</v>
      </c>
      <c r="MI37">
        <v>-34.664943530099997</v>
      </c>
      <c r="MJ37">
        <v>-19.154663324999998</v>
      </c>
      <c r="MK37">
        <v>-18.863859600000001</v>
      </c>
      <c r="ML37">
        <v>107.36936047980001</v>
      </c>
      <c r="MM37">
        <v>114.99267875160001</v>
      </c>
      <c r="MN37">
        <v>111.34326481699999</v>
      </c>
      <c r="MO37">
        <v>103.34503204799999</v>
      </c>
      <c r="MP37">
        <v>131.48128966030001</v>
      </c>
      <c r="MQ37">
        <v>55.162782133000007</v>
      </c>
      <c r="MR37">
        <v>62.170320830399987</v>
      </c>
    </row>
    <row r="38" spans="1:356" x14ac:dyDescent="0.25">
      <c r="A38">
        <v>70</v>
      </c>
      <c r="B38" t="s">
        <v>421</v>
      </c>
      <c r="C38" s="3">
        <v>42816.834513888891</v>
      </c>
      <c r="D38">
        <v>55.799900000000001</v>
      </c>
      <c r="E38">
        <v>57.4056</v>
      </c>
      <c r="F38">
        <v>56</v>
      </c>
      <c r="G38">
        <v>52</v>
      </c>
      <c r="H38">
        <v>1.2099</v>
      </c>
      <c r="I38">
        <v>299.29910000000001</v>
      </c>
      <c r="J38">
        <v>19368</v>
      </c>
      <c r="K38">
        <v>27</v>
      </c>
      <c r="L38">
        <v>239673</v>
      </c>
      <c r="M38">
        <v>239681</v>
      </c>
      <c r="N38">
        <v>139220</v>
      </c>
      <c r="O38">
        <v>139238</v>
      </c>
      <c r="P38">
        <v>139378</v>
      </c>
      <c r="Q38">
        <v>139360</v>
      </c>
      <c r="R38">
        <v>220988</v>
      </c>
      <c r="S38">
        <v>220996</v>
      </c>
      <c r="T38">
        <v>220533</v>
      </c>
      <c r="U38">
        <v>220731</v>
      </c>
      <c r="V38">
        <v>215715</v>
      </c>
      <c r="W38">
        <v>215459</v>
      </c>
      <c r="X38">
        <v>215905</v>
      </c>
      <c r="Y38">
        <v>215749</v>
      </c>
      <c r="Z38">
        <v>294074</v>
      </c>
      <c r="AA38">
        <v>294058</v>
      </c>
      <c r="AB38">
        <v>1366.77</v>
      </c>
      <c r="AC38">
        <v>51643.843800000002</v>
      </c>
      <c r="AD38">
        <v>6</v>
      </c>
      <c r="AE38">
        <v>193.6277</v>
      </c>
      <c r="AF38">
        <v>193.6277</v>
      </c>
      <c r="AG38">
        <v>193.6277</v>
      </c>
      <c r="AH38">
        <v>63.563299999999998</v>
      </c>
      <c r="AI38">
        <v>63.563299999999998</v>
      </c>
      <c r="AJ38">
        <v>17.864899999999999</v>
      </c>
      <c r="AK38">
        <v>17.864899999999999</v>
      </c>
      <c r="AL38">
        <v>1138.8671999999999</v>
      </c>
      <c r="AM38">
        <v>1073.1873000000001</v>
      </c>
      <c r="AN38">
        <v>1010.1667</v>
      </c>
      <c r="AO38">
        <v>859.46709999999996</v>
      </c>
      <c r="AP38">
        <v>1036.6676</v>
      </c>
      <c r="AQ38">
        <v>979.04899999999998</v>
      </c>
      <c r="AR38">
        <v>958.61630000000002</v>
      </c>
      <c r="AS38">
        <v>940.44839999999999</v>
      </c>
      <c r="AT38">
        <v>921.80110000000002</v>
      </c>
      <c r="AU38">
        <v>904.80380000000002</v>
      </c>
      <c r="AV38">
        <v>887.01909999999998</v>
      </c>
      <c r="AW38">
        <v>867.95640000000003</v>
      </c>
      <c r="AX38">
        <v>15.8</v>
      </c>
      <c r="AY38">
        <v>17.2</v>
      </c>
      <c r="AZ38">
        <v>32.596499999999999</v>
      </c>
      <c r="BA38">
        <v>24.760200000000001</v>
      </c>
      <c r="BB38">
        <v>19.2043</v>
      </c>
      <c r="BC38">
        <v>15.190799999999999</v>
      </c>
      <c r="BD38">
        <v>12.302199999999999</v>
      </c>
      <c r="BE38">
        <v>10.1983</v>
      </c>
      <c r="BF38">
        <v>8.7470999999999997</v>
      </c>
      <c r="BG38">
        <v>7.9455</v>
      </c>
      <c r="BH38">
        <v>7.9489000000000001</v>
      </c>
      <c r="BI38">
        <v>94.13</v>
      </c>
      <c r="BJ38">
        <v>127.45</v>
      </c>
      <c r="BK38">
        <v>123.05</v>
      </c>
      <c r="BL38">
        <v>165.12</v>
      </c>
      <c r="BM38">
        <v>155.21</v>
      </c>
      <c r="BN38">
        <v>209.51</v>
      </c>
      <c r="BO38">
        <v>191.02</v>
      </c>
      <c r="BP38">
        <v>259.58999999999997</v>
      </c>
      <c r="BQ38">
        <v>232.81</v>
      </c>
      <c r="BR38">
        <v>316.60000000000002</v>
      </c>
      <c r="BS38">
        <v>270.64</v>
      </c>
      <c r="BT38">
        <v>370.24</v>
      </c>
      <c r="BU38">
        <v>301.76</v>
      </c>
      <c r="BV38">
        <v>410.56</v>
      </c>
      <c r="BW38">
        <v>49</v>
      </c>
      <c r="BX38">
        <v>46.6</v>
      </c>
      <c r="BY38">
        <v>25.625</v>
      </c>
      <c r="BZ38">
        <v>2.08</v>
      </c>
      <c r="CA38">
        <v>4.3525</v>
      </c>
      <c r="CB38">
        <v>4.3525</v>
      </c>
      <c r="CC38">
        <v>2.9255</v>
      </c>
      <c r="CD38">
        <v>4.3525</v>
      </c>
      <c r="CE38">
        <v>1104437</v>
      </c>
      <c r="CF38">
        <v>2</v>
      </c>
      <c r="CI38">
        <v>2.8929</v>
      </c>
      <c r="CJ38">
        <v>5.1386000000000003</v>
      </c>
      <c r="CK38">
        <v>6.4714</v>
      </c>
      <c r="CL38">
        <v>8.3336000000000006</v>
      </c>
      <c r="CM38">
        <v>9.8242999999999991</v>
      </c>
      <c r="CN38">
        <v>13.016400000000001</v>
      </c>
      <c r="CO38">
        <v>3.1960000000000002</v>
      </c>
      <c r="CP38">
        <v>5.3760000000000003</v>
      </c>
      <c r="CQ38">
        <v>7.36</v>
      </c>
      <c r="CR38">
        <v>9.4700000000000006</v>
      </c>
      <c r="CS38">
        <v>10.811999999999999</v>
      </c>
      <c r="CT38">
        <v>13.981999999999999</v>
      </c>
      <c r="CU38">
        <v>24.859400000000001</v>
      </c>
      <c r="CV38">
        <v>25.106000000000002</v>
      </c>
      <c r="CW38">
        <v>24.997299999999999</v>
      </c>
      <c r="CX38">
        <v>25.142600000000002</v>
      </c>
      <c r="CY38">
        <v>24.8049</v>
      </c>
      <c r="CZ38">
        <v>24.899100000000001</v>
      </c>
      <c r="DB38">
        <v>12682</v>
      </c>
      <c r="DC38">
        <v>577</v>
      </c>
      <c r="DD38">
        <v>1</v>
      </c>
      <c r="DF38" t="s">
        <v>514</v>
      </c>
      <c r="DG38">
        <v>772</v>
      </c>
      <c r="DH38">
        <v>1044</v>
      </c>
      <c r="DI38">
        <v>13</v>
      </c>
      <c r="DJ38">
        <v>3</v>
      </c>
      <c r="DK38">
        <v>20</v>
      </c>
      <c r="DL38">
        <v>65.599997999999999</v>
      </c>
      <c r="DM38">
        <v>2.08</v>
      </c>
      <c r="DN38">
        <v>1190.3928000000001</v>
      </c>
      <c r="DO38">
        <v>1204.1713999999999</v>
      </c>
      <c r="DP38">
        <v>1083.1285</v>
      </c>
      <c r="DQ38">
        <v>1081.5358000000001</v>
      </c>
      <c r="DR38">
        <v>964.13570000000004</v>
      </c>
      <c r="DS38">
        <v>892.5643</v>
      </c>
      <c r="DT38">
        <v>795.27139999999997</v>
      </c>
      <c r="DU38">
        <v>93.649299999999997</v>
      </c>
      <c r="DV38">
        <v>101.13930000000001</v>
      </c>
      <c r="DW38">
        <v>96.155000000000001</v>
      </c>
      <c r="DX38">
        <v>103.39570000000001</v>
      </c>
      <c r="DY38">
        <v>97.376400000000004</v>
      </c>
      <c r="DZ38">
        <v>55.726399999999998</v>
      </c>
      <c r="EA38">
        <v>62.893599999999999</v>
      </c>
      <c r="EB38">
        <v>32.596499999999999</v>
      </c>
      <c r="EC38">
        <v>24.760200000000001</v>
      </c>
      <c r="ED38">
        <v>19.2043</v>
      </c>
      <c r="EE38">
        <v>15.190799999999999</v>
      </c>
      <c r="EF38">
        <v>12.302199999999999</v>
      </c>
      <c r="EG38">
        <v>10.1983</v>
      </c>
      <c r="EH38">
        <v>8.7470999999999997</v>
      </c>
      <c r="EI38">
        <v>7.9455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3.5961E-2</v>
      </c>
      <c r="EY38">
        <v>2.8656000000000001E-2</v>
      </c>
      <c r="EZ38">
        <v>2.3910000000000001E-2</v>
      </c>
      <c r="FA38">
        <v>1.6740000000000001E-2</v>
      </c>
      <c r="FB38">
        <v>1.6857E-2</v>
      </c>
      <c r="FC38">
        <v>8.8310000000000003E-3</v>
      </c>
      <c r="FD38">
        <v>7.2659999999999999E-3</v>
      </c>
      <c r="FE38">
        <v>-1.155E-3</v>
      </c>
      <c r="FF38">
        <v>-3.738E-3</v>
      </c>
      <c r="FG38">
        <v>-8.6180000000000007E-3</v>
      </c>
      <c r="FH38">
        <v>-1.954E-3</v>
      </c>
      <c r="FI38">
        <v>-2.6129999999999999E-3</v>
      </c>
      <c r="FJ38">
        <v>4.3600000000000003E-4</v>
      </c>
      <c r="FK38">
        <v>4.6099999999999998E-4</v>
      </c>
      <c r="FL38">
        <v>8.4267999999999996E-2</v>
      </c>
      <c r="FM38">
        <v>8.1200999999999995E-2</v>
      </c>
      <c r="FN38">
        <v>7.8954999999999997E-2</v>
      </c>
      <c r="FO38">
        <v>8.0895999999999996E-2</v>
      </c>
      <c r="FP38">
        <v>9.1233999999999996E-2</v>
      </c>
      <c r="FQ38">
        <v>0.10774599999999999</v>
      </c>
      <c r="FR38">
        <v>0.10227700000000001</v>
      </c>
      <c r="FS38">
        <v>-0.192464</v>
      </c>
      <c r="FT38">
        <v>-0.19031600000000001</v>
      </c>
      <c r="FU38">
        <v>-0.188801</v>
      </c>
      <c r="FV38">
        <v>-0.19109499999999999</v>
      </c>
      <c r="FW38">
        <v>-0.19705800000000001</v>
      </c>
      <c r="FX38">
        <v>-0.197685</v>
      </c>
      <c r="FY38">
        <v>-0.19318299999999999</v>
      </c>
      <c r="FZ38">
        <v>-1.3834139999999999</v>
      </c>
      <c r="GA38">
        <v>-1.3602339999999999</v>
      </c>
      <c r="GB38">
        <v>-1.3459110000000001</v>
      </c>
      <c r="GC38">
        <v>-1.368887</v>
      </c>
      <c r="GD38">
        <v>-1.4185680000000001</v>
      </c>
      <c r="GE38">
        <v>-1.447705</v>
      </c>
      <c r="GF38">
        <v>-1.400819</v>
      </c>
      <c r="GG38">
        <v>-0.289074</v>
      </c>
      <c r="GH38">
        <v>-0.27073999999999998</v>
      </c>
      <c r="GI38">
        <v>-0.25937900000000003</v>
      </c>
      <c r="GJ38">
        <v>-0.28237800000000002</v>
      </c>
      <c r="GK38">
        <v>-0.343358</v>
      </c>
      <c r="GL38">
        <v>-0.38426300000000002</v>
      </c>
      <c r="GM38">
        <v>-0.34242</v>
      </c>
      <c r="GN38">
        <v>-0.39514300000000002</v>
      </c>
      <c r="GO38">
        <v>-0.37198999999999999</v>
      </c>
      <c r="GP38">
        <v>-0.35476200000000002</v>
      </c>
      <c r="GQ38">
        <v>-0.38034800000000002</v>
      </c>
      <c r="GR38">
        <v>-0.45112200000000002</v>
      </c>
      <c r="GS38">
        <v>-0.44619799999999998</v>
      </c>
      <c r="GT38">
        <v>-0.39764899999999997</v>
      </c>
      <c r="GU38">
        <v>0.43098700000000001</v>
      </c>
      <c r="GV38">
        <v>0.41691499999999998</v>
      </c>
      <c r="GW38">
        <v>0.40171899999999999</v>
      </c>
      <c r="GX38">
        <v>0.382994</v>
      </c>
      <c r="GY38">
        <v>0.72252300000000003</v>
      </c>
      <c r="GZ38">
        <v>0.72049700000000005</v>
      </c>
      <c r="HA38">
        <v>0.68444000000000005</v>
      </c>
      <c r="HB38">
        <v>-40</v>
      </c>
      <c r="HC38">
        <v>-40</v>
      </c>
      <c r="HD38">
        <v>-40</v>
      </c>
      <c r="HE38">
        <v>-40</v>
      </c>
      <c r="HF38">
        <v>-60</v>
      </c>
      <c r="HG38">
        <v>0</v>
      </c>
      <c r="HH38">
        <v>0</v>
      </c>
      <c r="HI38">
        <v>-1.2294389999999999</v>
      </c>
      <c r="HJ38">
        <v>-1.216439</v>
      </c>
      <c r="HK38">
        <v>-1.2067840000000001</v>
      </c>
      <c r="HL38">
        <v>-1.2195370000000001</v>
      </c>
      <c r="HM38">
        <v>-1.253136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746.43899999999996</v>
      </c>
      <c r="HX38">
        <v>0</v>
      </c>
      <c r="HZ38">
        <v>746.37699999999995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763.39599999999996</v>
      </c>
      <c r="IJ38">
        <v>0</v>
      </c>
      <c r="IL38">
        <v>763.61599999999999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775.39099999999996</v>
      </c>
      <c r="IV38">
        <v>0</v>
      </c>
      <c r="IX38">
        <v>775.60699999999997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755.11099999999999</v>
      </c>
      <c r="JH38">
        <v>0</v>
      </c>
      <c r="JJ38">
        <v>755.37099999999998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705.16499999999996</v>
      </c>
      <c r="JT38">
        <v>0</v>
      </c>
      <c r="JV38">
        <v>704.97500000000002</v>
      </c>
      <c r="JW38">
        <v>0</v>
      </c>
      <c r="JY38">
        <v>1505.356</v>
      </c>
      <c r="JZ38">
        <v>0</v>
      </c>
      <c r="KB38">
        <v>1511.5291</v>
      </c>
      <c r="KC38">
        <v>0</v>
      </c>
      <c r="KE38">
        <v>741.95500000000004</v>
      </c>
      <c r="KF38">
        <v>0.10199999999999999</v>
      </c>
      <c r="KH38">
        <v>742.16600000000005</v>
      </c>
      <c r="KI38">
        <v>0.10199999999999999</v>
      </c>
      <c r="KK38">
        <v>1472.057</v>
      </c>
      <c r="KL38">
        <v>0</v>
      </c>
      <c r="KN38">
        <v>1479.6769999999999</v>
      </c>
      <c r="KO38">
        <v>0</v>
      </c>
      <c r="KQ38">
        <v>773.45600000000002</v>
      </c>
      <c r="KR38">
        <v>2.5000000000000001E-2</v>
      </c>
      <c r="KT38">
        <v>773.63900000000001</v>
      </c>
      <c r="KU38">
        <v>2.5000000000000001E-2</v>
      </c>
      <c r="KV38">
        <v>100.3120204704</v>
      </c>
      <c r="KW38">
        <v>97.77992185139999</v>
      </c>
      <c r="KX38">
        <v>85.518410717500004</v>
      </c>
      <c r="KY38">
        <v>87.4919200768</v>
      </c>
      <c r="KZ38">
        <v>87.961956453799999</v>
      </c>
      <c r="LA38">
        <v>96.170233067799998</v>
      </c>
      <c r="LB38">
        <v>81.337972977800007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-20.084795999999997</v>
      </c>
      <c r="LI38">
        <v>-4.9068481999999989</v>
      </c>
      <c r="LJ38">
        <v>-48.151107683999996</v>
      </c>
      <c r="LK38">
        <v>-33.894310812000001</v>
      </c>
      <c r="LL38">
        <v>-20.581671012000001</v>
      </c>
      <c r="LM38">
        <v>-20.240363182000003</v>
      </c>
      <c r="LN38">
        <v>-20.206082592000001</v>
      </c>
      <c r="LO38">
        <v>-13.415882235000002</v>
      </c>
      <c r="LP38">
        <v>-10.824128412999999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49.17756</v>
      </c>
      <c r="LY38">
        <v>48.657560000000004</v>
      </c>
      <c r="LZ38">
        <v>48.271360000000001</v>
      </c>
      <c r="MA38">
        <v>48.781480000000002</v>
      </c>
      <c r="MB38">
        <v>75.188159999999996</v>
      </c>
      <c r="MC38">
        <v>0</v>
      </c>
      <c r="MD38">
        <v>0</v>
      </c>
      <c r="ME38">
        <v>-27.071577748199999</v>
      </c>
      <c r="MF38">
        <v>-27.382454081999999</v>
      </c>
      <c r="MG38">
        <v>-24.940587745000002</v>
      </c>
      <c r="MH38">
        <v>-29.196670974600003</v>
      </c>
      <c r="MI38">
        <v>-33.434965951199999</v>
      </c>
      <c r="MJ38">
        <v>-21.413593643200002</v>
      </c>
      <c r="MK38">
        <v>-21.536026511999999</v>
      </c>
      <c r="ML38">
        <v>74.266895038200005</v>
      </c>
      <c r="MM38">
        <v>85.160716957399998</v>
      </c>
      <c r="MN38">
        <v>88.267511960500002</v>
      </c>
      <c r="MO38">
        <v>86.836365920199995</v>
      </c>
      <c r="MP38">
        <v>109.5090679106</v>
      </c>
      <c r="MQ38">
        <v>41.255961189600001</v>
      </c>
      <c r="MR38">
        <v>44.070969852800012</v>
      </c>
    </row>
    <row r="39" spans="1:356" x14ac:dyDescent="0.25">
      <c r="A39">
        <v>70</v>
      </c>
      <c r="B39" t="s">
        <v>422</v>
      </c>
      <c r="C39" s="3">
        <v>42816.83662037037</v>
      </c>
      <c r="D39">
        <v>54.183</v>
      </c>
      <c r="E39">
        <v>56.0642</v>
      </c>
      <c r="F39">
        <v>129</v>
      </c>
      <c r="G39">
        <v>52</v>
      </c>
      <c r="H39">
        <v>1.2099</v>
      </c>
      <c r="I39">
        <v>297.43819999999999</v>
      </c>
      <c r="J39">
        <v>19223</v>
      </c>
      <c r="K39">
        <v>27</v>
      </c>
      <c r="L39">
        <v>239673</v>
      </c>
      <c r="M39">
        <v>239681</v>
      </c>
      <c r="N39">
        <v>139220</v>
      </c>
      <c r="O39">
        <v>139238</v>
      </c>
      <c r="P39">
        <v>139378</v>
      </c>
      <c r="Q39">
        <v>139360</v>
      </c>
      <c r="R39">
        <v>220988</v>
      </c>
      <c r="S39">
        <v>220996</v>
      </c>
      <c r="T39">
        <v>220533</v>
      </c>
      <c r="U39">
        <v>220731</v>
      </c>
      <c r="V39">
        <v>215715</v>
      </c>
      <c r="W39">
        <v>215459</v>
      </c>
      <c r="X39">
        <v>215905</v>
      </c>
      <c r="Y39">
        <v>215749</v>
      </c>
      <c r="Z39">
        <v>294074</v>
      </c>
      <c r="AA39">
        <v>294058</v>
      </c>
      <c r="AB39">
        <v>1366.77</v>
      </c>
      <c r="AC39">
        <v>51663.085899999998</v>
      </c>
      <c r="AD39">
        <v>6</v>
      </c>
      <c r="AE39">
        <v>193.7998</v>
      </c>
      <c r="AF39">
        <v>193.7998</v>
      </c>
      <c r="AG39">
        <v>193.7998</v>
      </c>
      <c r="AH39">
        <v>63.735399999999998</v>
      </c>
      <c r="AI39">
        <v>63.735399999999998</v>
      </c>
      <c r="AJ39">
        <v>18.036999999999999</v>
      </c>
      <c r="AK39">
        <v>18.036999999999999</v>
      </c>
      <c r="AL39">
        <v>1170.5078000000001</v>
      </c>
      <c r="AM39">
        <v>1094.173</v>
      </c>
      <c r="AN39">
        <v>1042.3334</v>
      </c>
      <c r="AO39">
        <v>873.66669999999999</v>
      </c>
      <c r="AP39">
        <v>1042.8124</v>
      </c>
      <c r="AQ39">
        <v>985.20920000000001</v>
      </c>
      <c r="AR39">
        <v>965.41930000000002</v>
      </c>
      <c r="AS39">
        <v>948.05870000000004</v>
      </c>
      <c r="AT39">
        <v>930.34580000000005</v>
      </c>
      <c r="AU39">
        <v>914.57979999999998</v>
      </c>
      <c r="AV39">
        <v>898.16269999999997</v>
      </c>
      <c r="AW39">
        <v>880.66690000000006</v>
      </c>
      <c r="AX39">
        <v>16</v>
      </c>
      <c r="AY39">
        <v>17.8</v>
      </c>
      <c r="AZ39">
        <v>32.429900000000004</v>
      </c>
      <c r="BA39">
        <v>24.464300000000001</v>
      </c>
      <c r="BB39">
        <v>19.0365</v>
      </c>
      <c r="BC39">
        <v>15.0601</v>
      </c>
      <c r="BD39">
        <v>12.2499</v>
      </c>
      <c r="BE39">
        <v>10.175000000000001</v>
      </c>
      <c r="BF39">
        <v>8.7209000000000003</v>
      </c>
      <c r="BG39">
        <v>7.9226000000000001</v>
      </c>
      <c r="BH39">
        <v>7.9301000000000004</v>
      </c>
      <c r="BI39">
        <v>92.85</v>
      </c>
      <c r="BJ39">
        <v>126.46</v>
      </c>
      <c r="BK39">
        <v>121.52</v>
      </c>
      <c r="BL39">
        <v>163.1</v>
      </c>
      <c r="BM39">
        <v>154.03</v>
      </c>
      <c r="BN39">
        <v>206.73</v>
      </c>
      <c r="BO39">
        <v>189.3</v>
      </c>
      <c r="BP39">
        <v>255.75</v>
      </c>
      <c r="BQ39">
        <v>230.82</v>
      </c>
      <c r="BR39">
        <v>310.52999999999997</v>
      </c>
      <c r="BS39">
        <v>267.77999999999997</v>
      </c>
      <c r="BT39">
        <v>362.99</v>
      </c>
      <c r="BU39">
        <v>299.18</v>
      </c>
      <c r="BV39">
        <v>403.28</v>
      </c>
      <c r="BW39">
        <v>50.1</v>
      </c>
      <c r="BX39">
        <v>46.8</v>
      </c>
      <c r="BY39">
        <v>25.362300000000001</v>
      </c>
      <c r="BZ39">
        <v>0.32</v>
      </c>
      <c r="CA39">
        <v>0.10059999999999999</v>
      </c>
      <c r="CB39">
        <v>1.6273</v>
      </c>
      <c r="CC39">
        <v>-1.1253</v>
      </c>
      <c r="CD39">
        <v>0.10059999999999999</v>
      </c>
      <c r="CE39">
        <v>1103267</v>
      </c>
      <c r="CF39">
        <v>1</v>
      </c>
      <c r="CI39">
        <v>3.02</v>
      </c>
      <c r="CJ39">
        <v>4.9821</v>
      </c>
      <c r="CK39">
        <v>6.4386000000000001</v>
      </c>
      <c r="CL39">
        <v>8.3657000000000004</v>
      </c>
      <c r="CM39">
        <v>9.6971000000000007</v>
      </c>
      <c r="CN39">
        <v>12.743600000000001</v>
      </c>
      <c r="CO39">
        <v>3.6019999999999999</v>
      </c>
      <c r="CP39">
        <v>5.4640000000000004</v>
      </c>
      <c r="CQ39">
        <v>7.2039999999999997</v>
      </c>
      <c r="CR39">
        <v>9.3859999999999992</v>
      </c>
      <c r="CS39">
        <v>10.38</v>
      </c>
      <c r="CT39">
        <v>14.224</v>
      </c>
      <c r="CU39">
        <v>24.877700000000001</v>
      </c>
      <c r="CV39">
        <v>25.015000000000001</v>
      </c>
      <c r="CW39">
        <v>24.9892</v>
      </c>
      <c r="CX39">
        <v>24.907900000000001</v>
      </c>
      <c r="CY39">
        <v>24.988600000000002</v>
      </c>
      <c r="CZ39">
        <v>25.045500000000001</v>
      </c>
      <c r="DB39">
        <v>12682</v>
      </c>
      <c r="DC39">
        <v>577</v>
      </c>
      <c r="DD39">
        <v>2</v>
      </c>
      <c r="DF39" t="s">
        <v>514</v>
      </c>
      <c r="DG39">
        <v>772</v>
      </c>
      <c r="DH39">
        <v>1044</v>
      </c>
      <c r="DI39">
        <v>13</v>
      </c>
      <c r="DJ39">
        <v>3</v>
      </c>
      <c r="DK39">
        <v>20</v>
      </c>
      <c r="DL39">
        <v>44.599997999999999</v>
      </c>
      <c r="DM39">
        <v>0.32</v>
      </c>
      <c r="DN39">
        <v>1184</v>
      </c>
      <c r="DO39">
        <v>1130.2428</v>
      </c>
      <c r="DP39">
        <v>1041.9429</v>
      </c>
      <c r="DQ39">
        <v>996.58569999999997</v>
      </c>
      <c r="DR39">
        <v>940.5643</v>
      </c>
      <c r="DS39">
        <v>863.26430000000005</v>
      </c>
      <c r="DT39">
        <v>779.55709999999999</v>
      </c>
      <c r="DU39">
        <v>95.552099999999996</v>
      </c>
      <c r="DV39">
        <v>104.08499999999999</v>
      </c>
      <c r="DW39">
        <v>91.190700000000007</v>
      </c>
      <c r="DX39">
        <v>94.494299999999996</v>
      </c>
      <c r="DY39">
        <v>89.424999999999997</v>
      </c>
      <c r="DZ39">
        <v>56.487900000000003</v>
      </c>
      <c r="EA39">
        <v>68.650000000000006</v>
      </c>
      <c r="EB39">
        <v>32.429900000000004</v>
      </c>
      <c r="EC39">
        <v>24.464300000000001</v>
      </c>
      <c r="ED39">
        <v>19.0365</v>
      </c>
      <c r="EE39">
        <v>15.0601</v>
      </c>
      <c r="EF39">
        <v>12.2499</v>
      </c>
      <c r="EG39">
        <v>10.175000000000001</v>
      </c>
      <c r="EH39">
        <v>8.7209000000000003</v>
      </c>
      <c r="EI39">
        <v>7.9226000000000001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3.7161E-2</v>
      </c>
      <c r="EY39">
        <v>3.0433000000000002E-2</v>
      </c>
      <c r="EZ39">
        <v>2.6214999999999999E-2</v>
      </c>
      <c r="FA39">
        <v>1.7738E-2</v>
      </c>
      <c r="FB39">
        <v>1.7985999999999999E-2</v>
      </c>
      <c r="FC39">
        <v>1.0751E-2</v>
      </c>
      <c r="FD39">
        <v>9.2040000000000004E-3</v>
      </c>
      <c r="FE39">
        <v>-1.175E-3</v>
      </c>
      <c r="FF39">
        <v>-3.7320000000000001E-3</v>
      </c>
      <c r="FG39">
        <v>-8.7480000000000006E-3</v>
      </c>
      <c r="FH39">
        <v>-1.8730000000000001E-3</v>
      </c>
      <c r="FI39">
        <v>-2.4810000000000001E-3</v>
      </c>
      <c r="FJ39">
        <v>4.1599999999999997E-4</v>
      </c>
      <c r="FK39">
        <v>4.5399999999999998E-4</v>
      </c>
      <c r="FL39">
        <v>8.4261000000000003E-2</v>
      </c>
      <c r="FM39">
        <v>8.1212999999999994E-2</v>
      </c>
      <c r="FN39">
        <v>7.8960000000000002E-2</v>
      </c>
      <c r="FO39">
        <v>8.0911999999999998E-2</v>
      </c>
      <c r="FP39">
        <v>9.1240000000000002E-2</v>
      </c>
      <c r="FQ39">
        <v>0.10775899999999999</v>
      </c>
      <c r="FR39">
        <v>0.10227700000000001</v>
      </c>
      <c r="FS39">
        <v>-0.19327900000000001</v>
      </c>
      <c r="FT39">
        <v>-0.19098699999999999</v>
      </c>
      <c r="FU39">
        <v>-0.18949099999999999</v>
      </c>
      <c r="FV39">
        <v>-0.191719</v>
      </c>
      <c r="FW39">
        <v>-0.197936</v>
      </c>
      <c r="FX39">
        <v>-0.19818</v>
      </c>
      <c r="FY39">
        <v>-0.193717</v>
      </c>
      <c r="FZ39">
        <v>-1.3895569999999999</v>
      </c>
      <c r="GA39">
        <v>-1.365488</v>
      </c>
      <c r="GB39">
        <v>-1.3506659999999999</v>
      </c>
      <c r="GC39">
        <v>-1.37321</v>
      </c>
      <c r="GD39">
        <v>-1.428604</v>
      </c>
      <c r="GE39">
        <v>-1.4457880000000001</v>
      </c>
      <c r="GF39">
        <v>-1.3994869999999999</v>
      </c>
      <c r="GG39">
        <v>-0.28991800000000001</v>
      </c>
      <c r="GH39">
        <v>-0.27195399999999997</v>
      </c>
      <c r="GI39">
        <v>-0.26039800000000002</v>
      </c>
      <c r="GJ39">
        <v>-0.283723</v>
      </c>
      <c r="GK39">
        <v>-0.34469300000000003</v>
      </c>
      <c r="GL39">
        <v>-0.38589600000000002</v>
      </c>
      <c r="GM39">
        <v>-0.34367799999999998</v>
      </c>
      <c r="GN39">
        <v>-0.395567</v>
      </c>
      <c r="GO39">
        <v>-0.370641</v>
      </c>
      <c r="GP39">
        <v>-0.35406399999999999</v>
      </c>
      <c r="GQ39">
        <v>-0.37864900000000001</v>
      </c>
      <c r="GR39">
        <v>-0.450291</v>
      </c>
      <c r="GS39">
        <v>-0.44518999999999997</v>
      </c>
      <c r="GT39">
        <v>-0.39728400000000003</v>
      </c>
      <c r="GU39">
        <v>0.43079899999999999</v>
      </c>
      <c r="GV39">
        <v>0.41718</v>
      </c>
      <c r="GW39">
        <v>0.40159800000000001</v>
      </c>
      <c r="GX39">
        <v>0.38299499999999997</v>
      </c>
      <c r="GY39">
        <v>0.72256500000000001</v>
      </c>
      <c r="GZ39">
        <v>0.72062499999999996</v>
      </c>
      <c r="HA39">
        <v>0.68344499999999997</v>
      </c>
      <c r="HB39">
        <v>-30</v>
      </c>
      <c r="HC39">
        <v>-30</v>
      </c>
      <c r="HD39">
        <v>-30</v>
      </c>
      <c r="HE39">
        <v>-30</v>
      </c>
      <c r="HF39">
        <v>-50</v>
      </c>
      <c r="HG39">
        <v>-10</v>
      </c>
      <c r="HH39">
        <v>10</v>
      </c>
      <c r="HI39">
        <v>-1.2302960000000001</v>
      </c>
      <c r="HJ39">
        <v>-1.2172449999999999</v>
      </c>
      <c r="HK39">
        <v>-1.2075359999999999</v>
      </c>
      <c r="HL39">
        <v>-1.220261</v>
      </c>
      <c r="HM39">
        <v>-1.2545900000000001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746.43899999999996</v>
      </c>
      <c r="HX39">
        <v>0</v>
      </c>
      <c r="HZ39">
        <v>746.37699999999995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763.39599999999996</v>
      </c>
      <c r="IJ39">
        <v>0</v>
      </c>
      <c r="IL39">
        <v>763.61599999999999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775.39099999999996</v>
      </c>
      <c r="IV39">
        <v>0</v>
      </c>
      <c r="IX39">
        <v>775.60699999999997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755.11099999999999</v>
      </c>
      <c r="JH39">
        <v>0</v>
      </c>
      <c r="JJ39">
        <v>755.37099999999998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705.16499999999996</v>
      </c>
      <c r="JT39">
        <v>0</v>
      </c>
      <c r="JV39">
        <v>704.97500000000002</v>
      </c>
      <c r="JW39">
        <v>0</v>
      </c>
      <c r="JY39">
        <v>1505.356</v>
      </c>
      <c r="JZ39">
        <v>0</v>
      </c>
      <c r="KB39">
        <v>1511.5291</v>
      </c>
      <c r="KC39">
        <v>0</v>
      </c>
      <c r="KE39">
        <v>741.95500000000004</v>
      </c>
      <c r="KF39">
        <v>0.10199999999999999</v>
      </c>
      <c r="KH39">
        <v>742.16600000000005</v>
      </c>
      <c r="KI39">
        <v>0.10199999999999999</v>
      </c>
      <c r="KK39">
        <v>1472.057</v>
      </c>
      <c r="KL39">
        <v>0</v>
      </c>
      <c r="KN39">
        <v>1479.6769999999999</v>
      </c>
      <c r="KO39">
        <v>0</v>
      </c>
      <c r="KQ39">
        <v>773.45600000000002</v>
      </c>
      <c r="KR39">
        <v>2.5000000000000001E-2</v>
      </c>
      <c r="KT39">
        <v>773.63900000000001</v>
      </c>
      <c r="KU39">
        <v>2.5000000000000001E-2</v>
      </c>
      <c r="KV39">
        <v>99.765023999999997</v>
      </c>
      <c r="KW39">
        <v>91.790408516399992</v>
      </c>
      <c r="KX39">
        <v>82.271811384000003</v>
      </c>
      <c r="KY39">
        <v>80.635742158399992</v>
      </c>
      <c r="KZ39">
        <v>85.817086732000007</v>
      </c>
      <c r="LA39">
        <v>93.024497703699993</v>
      </c>
      <c r="LB39">
        <v>79.730761516699999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-20.135088</v>
      </c>
      <c r="LI39">
        <v>-4.9204118000000001</v>
      </c>
      <c r="LJ39">
        <v>-50.004598201999997</v>
      </c>
      <c r="LK39">
        <v>-36.459895088000003</v>
      </c>
      <c r="LL39">
        <v>-23.592083021999994</v>
      </c>
      <c r="LM39">
        <v>-21.785976650000002</v>
      </c>
      <c r="LN39">
        <v>-22.150505019999997</v>
      </c>
      <c r="LO39">
        <v>-16.145114595999999</v>
      </c>
      <c r="LP39">
        <v>-13.516245445999999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36.908880000000003</v>
      </c>
      <c r="LY39">
        <v>36.51735</v>
      </c>
      <c r="LZ39">
        <v>36.226079999999996</v>
      </c>
      <c r="MA39">
        <v>36.60783</v>
      </c>
      <c r="MB39">
        <v>62.729500000000002</v>
      </c>
      <c r="MC39">
        <v>0</v>
      </c>
      <c r="MD39">
        <v>0</v>
      </c>
      <c r="ME39">
        <v>-27.702273727799998</v>
      </c>
      <c r="MF39">
        <v>-28.306332089999994</v>
      </c>
      <c r="MG39">
        <v>-23.745875898600005</v>
      </c>
      <c r="MH39">
        <v>-26.810206278899997</v>
      </c>
      <c r="MI39">
        <v>-30.824171525000001</v>
      </c>
      <c r="MJ39">
        <v>-21.798454658400001</v>
      </c>
      <c r="MK39">
        <v>-23.593494700000001</v>
      </c>
      <c r="ML39">
        <v>58.967032070200013</v>
      </c>
      <c r="MM39">
        <v>63.541531338399992</v>
      </c>
      <c r="MN39">
        <v>71.159932463399997</v>
      </c>
      <c r="MO39">
        <v>68.647389229499993</v>
      </c>
      <c r="MP39">
        <v>95.571910187000015</v>
      </c>
      <c r="MQ39">
        <v>34.945840449299993</v>
      </c>
      <c r="MR39">
        <v>37.700609570700003</v>
      </c>
    </row>
    <row r="40" spans="1:356" x14ac:dyDescent="0.25">
      <c r="A40">
        <v>70</v>
      </c>
      <c r="B40" t="s">
        <v>423</v>
      </c>
      <c r="C40" s="3">
        <v>42816.838391203702</v>
      </c>
      <c r="D40">
        <v>52.841000000000001</v>
      </c>
      <c r="E40">
        <v>54.857200000000006</v>
      </c>
      <c r="F40">
        <v>100</v>
      </c>
      <c r="G40">
        <v>46</v>
      </c>
      <c r="H40">
        <v>1.2099</v>
      </c>
      <c r="I40">
        <v>210.8819</v>
      </c>
      <c r="J40">
        <v>19117</v>
      </c>
      <c r="K40">
        <v>27</v>
      </c>
      <c r="L40">
        <v>239673</v>
      </c>
      <c r="M40">
        <v>239681</v>
      </c>
      <c r="N40">
        <v>139220</v>
      </c>
      <c r="O40">
        <v>139238</v>
      </c>
      <c r="P40">
        <v>139378</v>
      </c>
      <c r="Q40">
        <v>139360</v>
      </c>
      <c r="R40">
        <v>220988</v>
      </c>
      <c r="S40">
        <v>220996</v>
      </c>
      <c r="T40">
        <v>220533</v>
      </c>
      <c r="U40">
        <v>220731</v>
      </c>
      <c r="V40">
        <v>215715</v>
      </c>
      <c r="W40">
        <v>215459</v>
      </c>
      <c r="X40">
        <v>215905</v>
      </c>
      <c r="Y40">
        <v>215749</v>
      </c>
      <c r="Z40">
        <v>294074</v>
      </c>
      <c r="AA40">
        <v>294058</v>
      </c>
      <c r="AB40">
        <v>1366.77</v>
      </c>
      <c r="AC40">
        <v>51682.324200000003</v>
      </c>
      <c r="AD40">
        <v>6</v>
      </c>
      <c r="AE40">
        <v>193.92179999999999</v>
      </c>
      <c r="AF40">
        <v>193.92179999999999</v>
      </c>
      <c r="AG40">
        <v>193.92179999999999</v>
      </c>
      <c r="AH40">
        <v>63.857399999999998</v>
      </c>
      <c r="AI40">
        <v>63.735399999999998</v>
      </c>
      <c r="AJ40">
        <v>18.158999999999999</v>
      </c>
      <c r="AK40">
        <v>18.158999999999999</v>
      </c>
      <c r="AL40">
        <v>1138.8671999999999</v>
      </c>
      <c r="AM40">
        <v>1072.7319</v>
      </c>
      <c r="AN40">
        <v>1006.5</v>
      </c>
      <c r="AO40">
        <v>865.94740000000002</v>
      </c>
      <c r="AP40">
        <v>1037.7013999999999</v>
      </c>
      <c r="AQ40">
        <v>981.63620000000003</v>
      </c>
      <c r="AR40">
        <v>960.46400000000006</v>
      </c>
      <c r="AS40">
        <v>941.70749999999998</v>
      </c>
      <c r="AT40">
        <v>924.11379999999997</v>
      </c>
      <c r="AU40">
        <v>915.52829999999994</v>
      </c>
      <c r="AV40">
        <v>896.99069999999995</v>
      </c>
      <c r="AW40">
        <v>878.1146</v>
      </c>
      <c r="AX40">
        <v>16</v>
      </c>
      <c r="AY40">
        <v>17.2</v>
      </c>
      <c r="AZ40">
        <v>32.491100000000003</v>
      </c>
      <c r="BA40">
        <v>25.5075</v>
      </c>
      <c r="BB40">
        <v>20.799299999999999</v>
      </c>
      <c r="BC40">
        <v>16.9208</v>
      </c>
      <c r="BD40">
        <v>14.1097</v>
      </c>
      <c r="BE40">
        <v>14.1097</v>
      </c>
      <c r="BF40">
        <v>12.303900000000001</v>
      </c>
      <c r="BG40">
        <v>11.2476</v>
      </c>
      <c r="BH40">
        <v>11.257300000000001</v>
      </c>
      <c r="BI40">
        <v>102.17</v>
      </c>
      <c r="BJ40">
        <v>149.69</v>
      </c>
      <c r="BK40">
        <v>125.91</v>
      </c>
      <c r="BL40">
        <v>184</v>
      </c>
      <c r="BM40">
        <v>155.07</v>
      </c>
      <c r="BN40">
        <v>226.12</v>
      </c>
      <c r="BO40">
        <v>186.7</v>
      </c>
      <c r="BP40">
        <v>271.75</v>
      </c>
      <c r="BQ40">
        <v>0</v>
      </c>
      <c r="BR40">
        <v>297.95</v>
      </c>
      <c r="BS40">
        <v>214.38</v>
      </c>
      <c r="BT40">
        <v>316.05</v>
      </c>
      <c r="BU40">
        <v>237.24</v>
      </c>
      <c r="BV40">
        <v>347.34</v>
      </c>
      <c r="BW40">
        <v>50.4</v>
      </c>
      <c r="BX40">
        <v>46.7</v>
      </c>
      <c r="BY40">
        <v>19.805599999999998</v>
      </c>
      <c r="BZ40">
        <v>0.22500000000000001</v>
      </c>
      <c r="CA40">
        <v>1.0965</v>
      </c>
      <c r="CB40">
        <v>1.7402</v>
      </c>
      <c r="CC40">
        <v>0.9133</v>
      </c>
      <c r="CD40">
        <v>1.0965</v>
      </c>
      <c r="CE40">
        <v>1104592</v>
      </c>
      <c r="CF40">
        <v>2</v>
      </c>
      <c r="CI40">
        <v>2.9449999999999998</v>
      </c>
      <c r="CJ40">
        <v>4.9607000000000001</v>
      </c>
      <c r="CK40">
        <v>6.2820999999999998</v>
      </c>
      <c r="CL40">
        <v>0</v>
      </c>
      <c r="CM40">
        <v>9.1529000000000007</v>
      </c>
      <c r="CN40">
        <v>12.188599999999999</v>
      </c>
      <c r="CO40">
        <v>3.246</v>
      </c>
      <c r="CP40">
        <v>5.2220000000000004</v>
      </c>
      <c r="CQ40">
        <v>7.3159999999999998</v>
      </c>
      <c r="CR40">
        <v>0</v>
      </c>
      <c r="CS40">
        <v>11.276</v>
      </c>
      <c r="CT40">
        <v>13.438000000000001</v>
      </c>
      <c r="CU40">
        <v>25.040500000000002</v>
      </c>
      <c r="CV40">
        <v>25.0548</v>
      </c>
      <c r="CW40">
        <v>25.066199999999998</v>
      </c>
      <c r="CX40">
        <v>0</v>
      </c>
      <c r="CY40">
        <v>25.007899999999999</v>
      </c>
      <c r="CZ40">
        <v>24.994399999999999</v>
      </c>
      <c r="DB40">
        <v>12682</v>
      </c>
      <c r="DC40">
        <v>577</v>
      </c>
      <c r="DD40">
        <v>3</v>
      </c>
      <c r="DF40" t="s">
        <v>514</v>
      </c>
      <c r="DG40">
        <v>1102</v>
      </c>
      <c r="DH40">
        <v>1030</v>
      </c>
      <c r="DI40">
        <v>15</v>
      </c>
      <c r="DJ40">
        <v>3</v>
      </c>
      <c r="DK40">
        <v>20</v>
      </c>
      <c r="DL40">
        <v>25.5</v>
      </c>
      <c r="DM40">
        <v>0.22500000000000001</v>
      </c>
      <c r="DN40">
        <v>1052.0786000000001</v>
      </c>
      <c r="DO40">
        <v>966.44290000000001</v>
      </c>
      <c r="DP40">
        <v>971.09280000000001</v>
      </c>
      <c r="DQ40">
        <v>885.03570000000002</v>
      </c>
      <c r="DR40">
        <v>0</v>
      </c>
      <c r="DS40">
        <v>685.5643</v>
      </c>
      <c r="DT40">
        <v>700.6</v>
      </c>
      <c r="DU40">
        <v>85.54</v>
      </c>
      <c r="DV40">
        <v>96.437100000000001</v>
      </c>
      <c r="DW40">
        <v>86.859300000000005</v>
      </c>
      <c r="DX40">
        <v>85.877899999999997</v>
      </c>
      <c r="DY40">
        <v>0</v>
      </c>
      <c r="DZ40">
        <v>62.265000000000001</v>
      </c>
      <c r="EA40">
        <v>69.325000000000003</v>
      </c>
      <c r="EB40">
        <v>32.491100000000003</v>
      </c>
      <c r="EC40">
        <v>25.5075</v>
      </c>
      <c r="ED40">
        <v>20.799299999999999</v>
      </c>
      <c r="EE40">
        <v>16.9208</v>
      </c>
      <c r="EF40">
        <v>14.1097</v>
      </c>
      <c r="EG40">
        <v>14.1097</v>
      </c>
      <c r="EH40">
        <v>12.303900000000001</v>
      </c>
      <c r="EI40">
        <v>11.2476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3.6928000000000002E-2</v>
      </c>
      <c r="EY40">
        <v>3.0452E-2</v>
      </c>
      <c r="EZ40">
        <v>2.6675000000000001E-2</v>
      </c>
      <c r="FA40">
        <v>1.7746999999999999E-2</v>
      </c>
      <c r="FB40">
        <v>0</v>
      </c>
      <c r="FC40">
        <v>1.0730999999999999E-2</v>
      </c>
      <c r="FD40">
        <v>9.2060000000000006E-3</v>
      </c>
      <c r="FE40">
        <v>-1.175E-3</v>
      </c>
      <c r="FF40">
        <v>-3.6600000000000001E-3</v>
      </c>
      <c r="FG40">
        <v>-8.5719999999999998E-3</v>
      </c>
      <c r="FH40">
        <v>-1.8159999999999999E-3</v>
      </c>
      <c r="FI40">
        <v>0</v>
      </c>
      <c r="FJ40">
        <v>3.8499999999999998E-4</v>
      </c>
      <c r="FK40">
        <v>4.3199999999999998E-4</v>
      </c>
      <c r="FL40">
        <v>8.4297999999999998E-2</v>
      </c>
      <c r="FM40">
        <v>8.1257999999999997E-2</v>
      </c>
      <c r="FN40">
        <v>7.8988000000000003E-2</v>
      </c>
      <c r="FO40">
        <v>8.0944000000000002E-2</v>
      </c>
      <c r="FP40">
        <v>9.1746999999999995E-2</v>
      </c>
      <c r="FQ40">
        <v>0.107976</v>
      </c>
      <c r="FR40">
        <v>0.102372</v>
      </c>
      <c r="FS40">
        <v>-0.188083</v>
      </c>
      <c r="FT40">
        <v>-0.18578</v>
      </c>
      <c r="FU40">
        <v>-0.184444</v>
      </c>
      <c r="FV40">
        <v>-0.18659300000000001</v>
      </c>
      <c r="FW40">
        <v>-0.189521</v>
      </c>
      <c r="FX40">
        <v>-0.19226799999999999</v>
      </c>
      <c r="FY40">
        <v>-0.188388</v>
      </c>
      <c r="FZ40">
        <v>-1.3912310000000001</v>
      </c>
      <c r="GA40">
        <v>-1.3664849999999999</v>
      </c>
      <c r="GB40">
        <v>-1.35266</v>
      </c>
      <c r="GC40">
        <v>-1.3752679999999999</v>
      </c>
      <c r="GD40">
        <v>-1.408684</v>
      </c>
      <c r="GE40">
        <v>-1.4364710000000001</v>
      </c>
      <c r="GF40">
        <v>-1.3951450000000001</v>
      </c>
      <c r="GG40">
        <v>-0.28247699999999998</v>
      </c>
      <c r="GH40">
        <v>-0.265185</v>
      </c>
      <c r="GI40">
        <v>-0.25358900000000001</v>
      </c>
      <c r="GJ40">
        <v>-0.27639200000000003</v>
      </c>
      <c r="GK40">
        <v>-0.34817999999999999</v>
      </c>
      <c r="GL40">
        <v>-0.37802599999999997</v>
      </c>
      <c r="GM40">
        <v>-0.33479999999999999</v>
      </c>
      <c r="GN40">
        <v>-0.392818</v>
      </c>
      <c r="GO40">
        <v>-0.367178</v>
      </c>
      <c r="GP40">
        <v>-0.35213</v>
      </c>
      <c r="GQ40">
        <v>-0.37621700000000002</v>
      </c>
      <c r="GR40">
        <v>-0.39983000000000002</v>
      </c>
      <c r="GS40">
        <v>-0.43792300000000001</v>
      </c>
      <c r="GT40">
        <v>-0.39560000000000001</v>
      </c>
      <c r="GU40">
        <v>0.43349599999999999</v>
      </c>
      <c r="GV40">
        <v>0.42322700000000002</v>
      </c>
      <c r="GW40">
        <v>0.41092899999999999</v>
      </c>
      <c r="GX40">
        <v>0.396426</v>
      </c>
      <c r="GY40">
        <v>1</v>
      </c>
      <c r="GZ40">
        <v>0.76891500000000002</v>
      </c>
      <c r="HA40">
        <v>0.75438099999999997</v>
      </c>
      <c r="HB40">
        <v>-20</v>
      </c>
      <c r="HC40">
        <v>-20</v>
      </c>
      <c r="HD40">
        <v>-20</v>
      </c>
      <c r="HE40">
        <v>-20</v>
      </c>
      <c r="HF40">
        <v>0</v>
      </c>
      <c r="HG40">
        <v>-20</v>
      </c>
      <c r="HH40">
        <v>20</v>
      </c>
      <c r="HI40">
        <v>-1.1973499999999999</v>
      </c>
      <c r="HJ40">
        <v>-1.182941</v>
      </c>
      <c r="HK40">
        <v>-1.174596</v>
      </c>
      <c r="HL40">
        <v>-1.186688</v>
      </c>
      <c r="HM40">
        <v>0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746.43899999999996</v>
      </c>
      <c r="HX40">
        <v>0</v>
      </c>
      <c r="HZ40">
        <v>746.37699999999995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763.39599999999996</v>
      </c>
      <c r="IJ40">
        <v>0</v>
      </c>
      <c r="IL40">
        <v>763.61599999999999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775.39099999999996</v>
      </c>
      <c r="IV40">
        <v>0</v>
      </c>
      <c r="IX40">
        <v>775.60699999999997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755.11099999999999</v>
      </c>
      <c r="JH40">
        <v>0</v>
      </c>
      <c r="JJ40">
        <v>755.37099999999998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705.16499999999996</v>
      </c>
      <c r="JT40">
        <v>0</v>
      </c>
      <c r="JV40">
        <v>704.97500000000002</v>
      </c>
      <c r="JW40">
        <v>0</v>
      </c>
      <c r="JY40">
        <v>1505.356</v>
      </c>
      <c r="JZ40">
        <v>0</v>
      </c>
      <c r="KB40">
        <v>1511.5291</v>
      </c>
      <c r="KC40">
        <v>0</v>
      </c>
      <c r="KE40">
        <v>741.95500000000004</v>
      </c>
      <c r="KF40">
        <v>0.10199999999999999</v>
      </c>
      <c r="KH40">
        <v>742.16600000000005</v>
      </c>
      <c r="KI40">
        <v>0.10199999999999999</v>
      </c>
      <c r="KK40">
        <v>1472.057</v>
      </c>
      <c r="KL40">
        <v>0</v>
      </c>
      <c r="KN40">
        <v>1479.6769999999999</v>
      </c>
      <c r="KO40">
        <v>0</v>
      </c>
      <c r="KQ40">
        <v>773.45600000000002</v>
      </c>
      <c r="KR40">
        <v>2.5000000000000001E-2</v>
      </c>
      <c r="KT40">
        <v>773.63900000000001</v>
      </c>
      <c r="KU40">
        <v>2.5000000000000001E-2</v>
      </c>
      <c r="KV40">
        <v>88.688121822799999</v>
      </c>
      <c r="KW40">
        <v>78.531217168200001</v>
      </c>
      <c r="KX40">
        <v>76.704678086400008</v>
      </c>
      <c r="KY40">
        <v>71.6383297008</v>
      </c>
      <c r="KZ40">
        <v>0</v>
      </c>
      <c r="LA40">
        <v>74.0244908568</v>
      </c>
      <c r="LB40">
        <v>71.721823200000003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-19.534428800000001</v>
      </c>
      <c r="LI40">
        <v>-4.7850551999999995</v>
      </c>
      <c r="LJ40">
        <v>-49.740681943000006</v>
      </c>
      <c r="LK40">
        <v>-36.610866120000004</v>
      </c>
      <c r="LL40">
        <v>-24.48720398</v>
      </c>
      <c r="LM40">
        <v>-21.909394508000002</v>
      </c>
      <c r="LN40">
        <v>0</v>
      </c>
      <c r="LO40">
        <v>-15.967811636</v>
      </c>
      <c r="LP40">
        <v>-13.44640751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23.946999999999999</v>
      </c>
      <c r="LY40">
        <v>23.658819999999999</v>
      </c>
      <c r="LZ40">
        <v>23.49192</v>
      </c>
      <c r="MA40">
        <v>23.73376</v>
      </c>
      <c r="MB40">
        <v>0</v>
      </c>
      <c r="MC40">
        <v>0</v>
      </c>
      <c r="MD40">
        <v>0</v>
      </c>
      <c r="ME40">
        <v>-24.163082580000001</v>
      </c>
      <c r="MF40">
        <v>-25.573672363500002</v>
      </c>
      <c r="MG40">
        <v>-22.026563027700004</v>
      </c>
      <c r="MH40">
        <v>-23.735964536800001</v>
      </c>
      <c r="MI40">
        <v>0</v>
      </c>
      <c r="MJ40">
        <v>-23.537788889999998</v>
      </c>
      <c r="MK40">
        <v>-23.21001</v>
      </c>
      <c r="ML40">
        <v>38.731357299799988</v>
      </c>
      <c r="MM40">
        <v>40.005498684699994</v>
      </c>
      <c r="MN40">
        <v>53.682831078699991</v>
      </c>
      <c r="MO40">
        <v>49.726730656000001</v>
      </c>
      <c r="MP40">
        <v>0</v>
      </c>
      <c r="MQ40">
        <v>14.984461530800001</v>
      </c>
      <c r="MR40">
        <v>30.28035049</v>
      </c>
    </row>
    <row r="41" spans="1:356" x14ac:dyDescent="0.25">
      <c r="A41">
        <v>70</v>
      </c>
      <c r="B41" t="s">
        <v>424</v>
      </c>
      <c r="C41" s="3">
        <v>42816.839907407404</v>
      </c>
      <c r="D41">
        <v>51.7774</v>
      </c>
      <c r="E41">
        <v>53.9542</v>
      </c>
      <c r="F41">
        <v>85</v>
      </c>
      <c r="G41">
        <v>48</v>
      </c>
      <c r="H41">
        <v>1.2099</v>
      </c>
      <c r="I41">
        <v>210.8776</v>
      </c>
      <c r="J41">
        <v>19109</v>
      </c>
      <c r="K41">
        <v>28</v>
      </c>
      <c r="L41">
        <v>239673</v>
      </c>
      <c r="M41">
        <v>239681</v>
      </c>
      <c r="N41">
        <v>139220</v>
      </c>
      <c r="O41">
        <v>139238</v>
      </c>
      <c r="P41">
        <v>139378</v>
      </c>
      <c r="Q41">
        <v>139360</v>
      </c>
      <c r="R41">
        <v>220988</v>
      </c>
      <c r="S41">
        <v>220996</v>
      </c>
      <c r="T41">
        <v>220533</v>
      </c>
      <c r="U41">
        <v>220731</v>
      </c>
      <c r="V41">
        <v>215715</v>
      </c>
      <c r="W41">
        <v>215459</v>
      </c>
      <c r="X41">
        <v>215905</v>
      </c>
      <c r="Y41">
        <v>215749</v>
      </c>
      <c r="Z41">
        <v>294074</v>
      </c>
      <c r="AA41">
        <v>294058</v>
      </c>
      <c r="AB41">
        <v>1366.77</v>
      </c>
      <c r="AC41">
        <v>51701.578099999999</v>
      </c>
      <c r="AD41">
        <v>6</v>
      </c>
      <c r="AE41">
        <v>194.0438</v>
      </c>
      <c r="AF41">
        <v>194.0438</v>
      </c>
      <c r="AG41">
        <v>194.0438</v>
      </c>
      <c r="AH41">
        <v>63.979399999999998</v>
      </c>
      <c r="AI41">
        <v>63.735399999999998</v>
      </c>
      <c r="AJ41">
        <v>18.281099999999999</v>
      </c>
      <c r="AK41">
        <v>18.281099999999999</v>
      </c>
      <c r="AL41">
        <v>1185.7421999999999</v>
      </c>
      <c r="AM41">
        <v>1110.8320000000001</v>
      </c>
      <c r="AN41">
        <v>1047.3334</v>
      </c>
      <c r="AO41">
        <v>876.9357</v>
      </c>
      <c r="AP41">
        <v>1048.0178000000001</v>
      </c>
      <c r="AQ41">
        <v>988.65599999999995</v>
      </c>
      <c r="AR41">
        <v>966.22879999999998</v>
      </c>
      <c r="AS41">
        <v>946.85749999999996</v>
      </c>
      <c r="AT41">
        <v>928.90480000000002</v>
      </c>
      <c r="AU41">
        <v>920.95630000000006</v>
      </c>
      <c r="AV41">
        <v>902.39149999999995</v>
      </c>
      <c r="AW41">
        <v>883.45429999999999</v>
      </c>
      <c r="AX41">
        <v>15.8</v>
      </c>
      <c r="AY41">
        <v>26</v>
      </c>
      <c r="AZ41">
        <v>32.097700000000003</v>
      </c>
      <c r="BA41">
        <v>25.392600000000002</v>
      </c>
      <c r="BB41">
        <v>20.8109</v>
      </c>
      <c r="BC41">
        <v>17.035900000000002</v>
      </c>
      <c r="BD41">
        <v>14.258699999999999</v>
      </c>
      <c r="BE41">
        <v>14.258699999999999</v>
      </c>
      <c r="BF41">
        <v>12.288500000000001</v>
      </c>
      <c r="BG41">
        <v>11.2494</v>
      </c>
      <c r="BH41">
        <v>11.2522</v>
      </c>
      <c r="BI41">
        <v>95.64</v>
      </c>
      <c r="BJ41">
        <v>147.5</v>
      </c>
      <c r="BK41">
        <v>117.76</v>
      </c>
      <c r="BL41">
        <v>180.99</v>
      </c>
      <c r="BM41">
        <v>144.32</v>
      </c>
      <c r="BN41">
        <v>221.47</v>
      </c>
      <c r="BO41">
        <v>172.79</v>
      </c>
      <c r="BP41">
        <v>265.58999999999997</v>
      </c>
      <c r="BQ41">
        <v>0</v>
      </c>
      <c r="BR41">
        <v>289.54000000000002</v>
      </c>
      <c r="BS41">
        <v>200.83</v>
      </c>
      <c r="BT41">
        <v>310.76</v>
      </c>
      <c r="BU41">
        <v>222.64</v>
      </c>
      <c r="BV41">
        <v>341.71</v>
      </c>
      <c r="BW41">
        <v>50.8</v>
      </c>
      <c r="BX41">
        <v>46.6</v>
      </c>
      <c r="BY41">
        <v>22.8337</v>
      </c>
      <c r="BZ41">
        <v>0.47499999999999998</v>
      </c>
      <c r="CA41">
        <v>0.96919999999999995</v>
      </c>
      <c r="CB41">
        <v>1.3822000000000001</v>
      </c>
      <c r="CC41">
        <v>-0.46939999999999998</v>
      </c>
      <c r="CD41">
        <v>0.96919999999999995</v>
      </c>
      <c r="CE41">
        <v>1104592</v>
      </c>
      <c r="CF41">
        <v>1</v>
      </c>
      <c r="CI41">
        <v>2.7614000000000001</v>
      </c>
      <c r="CJ41">
        <v>4.7271000000000001</v>
      </c>
      <c r="CK41">
        <v>5.8320999999999996</v>
      </c>
      <c r="CL41">
        <v>0</v>
      </c>
      <c r="CM41">
        <v>8.0586000000000002</v>
      </c>
      <c r="CN41">
        <v>11.4657</v>
      </c>
      <c r="CO41">
        <v>3.3759999999999999</v>
      </c>
      <c r="CP41">
        <v>5.4619999999999997</v>
      </c>
      <c r="CQ41">
        <v>6.5940000000000003</v>
      </c>
      <c r="CR41">
        <v>0</v>
      </c>
      <c r="CS41">
        <v>10.016</v>
      </c>
      <c r="CT41">
        <v>12.398</v>
      </c>
      <c r="CU41">
        <v>24.9876</v>
      </c>
      <c r="CV41">
        <v>24.9129</v>
      </c>
      <c r="CW41">
        <v>25.049199999999999</v>
      </c>
      <c r="CX41">
        <v>0</v>
      </c>
      <c r="CY41">
        <v>25.002300000000002</v>
      </c>
      <c r="CZ41">
        <v>24.980499999999999</v>
      </c>
      <c r="DB41">
        <v>12682</v>
      </c>
      <c r="DC41">
        <v>577</v>
      </c>
      <c r="DD41">
        <v>4</v>
      </c>
      <c r="DF41" t="s">
        <v>514</v>
      </c>
      <c r="DG41">
        <v>1102</v>
      </c>
      <c r="DH41">
        <v>1030</v>
      </c>
      <c r="DI41">
        <v>15</v>
      </c>
      <c r="DJ41">
        <v>3</v>
      </c>
      <c r="DK41">
        <v>20</v>
      </c>
      <c r="DL41">
        <v>0</v>
      </c>
      <c r="DM41">
        <v>0.47499999999999998</v>
      </c>
      <c r="DN41">
        <v>974.32140000000004</v>
      </c>
      <c r="DO41">
        <v>919.11429999999996</v>
      </c>
      <c r="DP41">
        <v>904.9357</v>
      </c>
      <c r="DQ41">
        <v>850.27139999999997</v>
      </c>
      <c r="DR41">
        <v>0</v>
      </c>
      <c r="DS41">
        <v>715.80709999999999</v>
      </c>
      <c r="DT41">
        <v>679.62860000000001</v>
      </c>
      <c r="DU41">
        <v>92.567099999999996</v>
      </c>
      <c r="DV41">
        <v>102.83</v>
      </c>
      <c r="DW41">
        <v>101.45569999999999</v>
      </c>
      <c r="DX41">
        <v>99.495699999999999</v>
      </c>
      <c r="DY41">
        <v>0</v>
      </c>
      <c r="DZ41">
        <v>63.1036</v>
      </c>
      <c r="EA41">
        <v>76.704999999999998</v>
      </c>
      <c r="EB41">
        <v>32.097700000000003</v>
      </c>
      <c r="EC41">
        <v>25.392600000000002</v>
      </c>
      <c r="ED41">
        <v>20.8109</v>
      </c>
      <c r="EE41">
        <v>17.035900000000002</v>
      </c>
      <c r="EF41">
        <v>14.258699999999999</v>
      </c>
      <c r="EG41">
        <v>14.258699999999999</v>
      </c>
      <c r="EH41">
        <v>12.288500000000001</v>
      </c>
      <c r="EI41">
        <v>11.2494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3.6705000000000002E-2</v>
      </c>
      <c r="EY41">
        <v>3.0675999999999998E-2</v>
      </c>
      <c r="EZ41">
        <v>2.7023999999999999E-2</v>
      </c>
      <c r="FA41">
        <v>1.8268E-2</v>
      </c>
      <c r="FB41">
        <v>0</v>
      </c>
      <c r="FC41">
        <v>1.1948E-2</v>
      </c>
      <c r="FD41">
        <v>1.0407E-2</v>
      </c>
      <c r="FE41">
        <v>-1.137E-3</v>
      </c>
      <c r="FF41">
        <v>-3.7729999999999999E-3</v>
      </c>
      <c r="FG41">
        <v>-8.8339999999999998E-3</v>
      </c>
      <c r="FH41">
        <v>-1.9269999999999999E-3</v>
      </c>
      <c r="FI41">
        <v>0</v>
      </c>
      <c r="FJ41">
        <v>3.6600000000000001E-4</v>
      </c>
      <c r="FK41">
        <v>4.1800000000000002E-4</v>
      </c>
      <c r="FL41">
        <v>8.4316000000000002E-2</v>
      </c>
      <c r="FM41">
        <v>8.1271999999999997E-2</v>
      </c>
      <c r="FN41">
        <v>7.9006999999999994E-2</v>
      </c>
      <c r="FO41">
        <v>8.0953999999999998E-2</v>
      </c>
      <c r="FP41">
        <v>9.1747999999999996E-2</v>
      </c>
      <c r="FQ41">
        <v>0.10792300000000001</v>
      </c>
      <c r="FR41">
        <v>0.102382</v>
      </c>
      <c r="FS41">
        <v>-0.188024</v>
      </c>
      <c r="FT41">
        <v>-0.185747</v>
      </c>
      <c r="FU41">
        <v>-0.184368</v>
      </c>
      <c r="FV41">
        <v>-0.186607</v>
      </c>
      <c r="FW41">
        <v>-0.18953300000000001</v>
      </c>
      <c r="FX41">
        <v>-0.192357</v>
      </c>
      <c r="FY41">
        <v>-0.18822700000000001</v>
      </c>
      <c r="FZ41">
        <v>-1.391961</v>
      </c>
      <c r="GA41">
        <v>-1.3674770000000001</v>
      </c>
      <c r="GB41">
        <v>-1.3530709999999999</v>
      </c>
      <c r="GC41">
        <v>-1.376871</v>
      </c>
      <c r="GD41">
        <v>-1.40862</v>
      </c>
      <c r="GE41">
        <v>-1.4337230000000001</v>
      </c>
      <c r="GF41">
        <v>-1.3898999999999999</v>
      </c>
      <c r="GG41">
        <v>-0.28291100000000002</v>
      </c>
      <c r="GH41">
        <v>-0.26552799999999999</v>
      </c>
      <c r="GI41">
        <v>-0.25401299999999999</v>
      </c>
      <c r="GJ41">
        <v>-0.27663599999999999</v>
      </c>
      <c r="GK41">
        <v>-0.34823500000000002</v>
      </c>
      <c r="GL41">
        <v>-0.37706499999999998</v>
      </c>
      <c r="GM41">
        <v>-0.33501999999999998</v>
      </c>
      <c r="GN41">
        <v>-0.39111000000000001</v>
      </c>
      <c r="GO41">
        <v>-0.36585400000000001</v>
      </c>
      <c r="GP41">
        <v>-0.35045599999999999</v>
      </c>
      <c r="GQ41">
        <v>-0.37532700000000002</v>
      </c>
      <c r="GR41">
        <v>-0.39975300000000002</v>
      </c>
      <c r="GS41">
        <v>-0.44037700000000002</v>
      </c>
      <c r="GT41">
        <v>-0.39512900000000001</v>
      </c>
      <c r="GU41">
        <v>0.43350699999999998</v>
      </c>
      <c r="GV41">
        <v>0.42354000000000003</v>
      </c>
      <c r="GW41">
        <v>0.41155199999999997</v>
      </c>
      <c r="GX41">
        <v>0.39754299999999998</v>
      </c>
      <c r="GY41">
        <v>1</v>
      </c>
      <c r="GZ41">
        <v>0.76892700000000003</v>
      </c>
      <c r="HA41">
        <v>0.75455899999999998</v>
      </c>
      <c r="HB41">
        <v>-10</v>
      </c>
      <c r="HC41">
        <v>-10</v>
      </c>
      <c r="HD41">
        <v>-10</v>
      </c>
      <c r="HE41">
        <v>-10</v>
      </c>
      <c r="HF41">
        <v>0</v>
      </c>
      <c r="HG41">
        <v>-30</v>
      </c>
      <c r="HH41">
        <v>30</v>
      </c>
      <c r="HI41">
        <v>-1.1931989999999999</v>
      </c>
      <c r="HJ41">
        <v>-1.178442</v>
      </c>
      <c r="HK41">
        <v>-1.1700390000000001</v>
      </c>
      <c r="HL41">
        <v>-1.1819109999999999</v>
      </c>
      <c r="HM41">
        <v>0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746.43899999999996</v>
      </c>
      <c r="HX41">
        <v>0</v>
      </c>
      <c r="HZ41">
        <v>746.37699999999995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763.39599999999996</v>
      </c>
      <c r="IJ41">
        <v>0</v>
      </c>
      <c r="IL41">
        <v>763.61599999999999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775.39099999999996</v>
      </c>
      <c r="IV41">
        <v>0</v>
      </c>
      <c r="IX41">
        <v>775.60699999999997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755.11099999999999</v>
      </c>
      <c r="JH41">
        <v>0</v>
      </c>
      <c r="JJ41">
        <v>755.37099999999998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705.16499999999996</v>
      </c>
      <c r="JT41">
        <v>0</v>
      </c>
      <c r="JV41">
        <v>704.97500000000002</v>
      </c>
      <c r="JW41">
        <v>0</v>
      </c>
      <c r="JY41">
        <v>1505.356</v>
      </c>
      <c r="JZ41">
        <v>0</v>
      </c>
      <c r="KB41">
        <v>1511.5291</v>
      </c>
      <c r="KC41">
        <v>0</v>
      </c>
      <c r="KE41">
        <v>741.95500000000004</v>
      </c>
      <c r="KF41">
        <v>0.10199999999999999</v>
      </c>
      <c r="KH41">
        <v>742.16600000000005</v>
      </c>
      <c r="KI41">
        <v>0.10199999999999999</v>
      </c>
      <c r="KK41">
        <v>1472.057</v>
      </c>
      <c r="KL41">
        <v>0</v>
      </c>
      <c r="KN41">
        <v>1479.6769999999999</v>
      </c>
      <c r="KO41">
        <v>0</v>
      </c>
      <c r="KQ41">
        <v>773.45600000000002</v>
      </c>
      <c r="KR41">
        <v>2.5000000000000001E-2</v>
      </c>
      <c r="KT41">
        <v>773.63900000000001</v>
      </c>
      <c r="KU41">
        <v>2.5000000000000001E-2</v>
      </c>
      <c r="KV41">
        <v>82.150883162400007</v>
      </c>
      <c r="KW41">
        <v>74.698257389599988</v>
      </c>
      <c r="KX41">
        <v>71.496254849899998</v>
      </c>
      <c r="KY41">
        <v>68.832870915599997</v>
      </c>
      <c r="KZ41">
        <v>0</v>
      </c>
      <c r="LA41">
        <v>77.252049653300006</v>
      </c>
      <c r="LB41">
        <v>69.5817353252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-19.543471199999999</v>
      </c>
      <c r="LI41">
        <v>-4.7809657999999997</v>
      </c>
      <c r="LJ41">
        <v>-49.509268848000005</v>
      </c>
      <c r="LK41">
        <v>-36.789233731000003</v>
      </c>
      <c r="LL41">
        <v>-24.612361489999994</v>
      </c>
      <c r="LM41">
        <v>-22.499449010999999</v>
      </c>
      <c r="LN41">
        <v>0</v>
      </c>
      <c r="LO41">
        <v>-17.654865022000003</v>
      </c>
      <c r="LP41">
        <v>-15.045667499999999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11.931989999999999</v>
      </c>
      <c r="LY41">
        <v>11.784420000000001</v>
      </c>
      <c r="LZ41">
        <v>11.700390000000001</v>
      </c>
      <c r="MA41">
        <v>11.819109999999998</v>
      </c>
      <c r="MB41">
        <v>0</v>
      </c>
      <c r="MC41">
        <v>0</v>
      </c>
      <c r="MD41">
        <v>0</v>
      </c>
      <c r="ME41">
        <v>-26.188250828100003</v>
      </c>
      <c r="MF41">
        <v>-27.304244239999999</v>
      </c>
      <c r="MG41">
        <v>-25.771066724099999</v>
      </c>
      <c r="MH41">
        <v>-27.524092465199999</v>
      </c>
      <c r="MI41">
        <v>0</v>
      </c>
      <c r="MJ41">
        <v>-23.794158933999999</v>
      </c>
      <c r="MK41">
        <v>-25.697709099999997</v>
      </c>
      <c r="ML41">
        <v>18.385353486299998</v>
      </c>
      <c r="MM41">
        <v>22.38919941859999</v>
      </c>
      <c r="MN41">
        <v>32.813216635800003</v>
      </c>
      <c r="MO41">
        <v>30.628439439399997</v>
      </c>
      <c r="MP41">
        <v>0</v>
      </c>
      <c r="MQ41">
        <v>16.259554497300005</v>
      </c>
      <c r="MR41">
        <v>24.057392925199999</v>
      </c>
    </row>
    <row r="42" spans="1:356" x14ac:dyDescent="0.25">
      <c r="A42">
        <v>70</v>
      </c>
      <c r="B42" t="s">
        <v>425</v>
      </c>
      <c r="C42" s="3">
        <v>42816.841238425928</v>
      </c>
      <c r="D42">
        <v>51.081400000000002</v>
      </c>
      <c r="E42">
        <v>53.319600000000001</v>
      </c>
      <c r="F42">
        <v>66</v>
      </c>
      <c r="G42">
        <v>48</v>
      </c>
      <c r="H42">
        <v>1.2099</v>
      </c>
      <c r="I42">
        <v>210.797</v>
      </c>
      <c r="J42">
        <v>19091</v>
      </c>
      <c r="K42">
        <v>28</v>
      </c>
      <c r="L42">
        <v>239673</v>
      </c>
      <c r="M42">
        <v>239681</v>
      </c>
      <c r="N42">
        <v>139220</v>
      </c>
      <c r="O42">
        <v>139238</v>
      </c>
      <c r="P42">
        <v>139378</v>
      </c>
      <c r="Q42">
        <v>139360</v>
      </c>
      <c r="R42">
        <v>220988</v>
      </c>
      <c r="S42">
        <v>220996</v>
      </c>
      <c r="T42">
        <v>220533</v>
      </c>
      <c r="U42">
        <v>220731</v>
      </c>
      <c r="V42">
        <v>215715</v>
      </c>
      <c r="W42">
        <v>215459</v>
      </c>
      <c r="X42">
        <v>215905</v>
      </c>
      <c r="Y42">
        <v>215749</v>
      </c>
      <c r="Z42">
        <v>294074</v>
      </c>
      <c r="AA42">
        <v>294058</v>
      </c>
      <c r="AB42">
        <v>1366.77</v>
      </c>
      <c r="AC42">
        <v>51720.824200000003</v>
      </c>
      <c r="AD42">
        <v>6</v>
      </c>
      <c r="AE42">
        <v>194.16579999999999</v>
      </c>
      <c r="AF42">
        <v>194.16579999999999</v>
      </c>
      <c r="AG42">
        <v>194.16579999999999</v>
      </c>
      <c r="AH42">
        <v>64.101399999999998</v>
      </c>
      <c r="AI42">
        <v>63.735399999999998</v>
      </c>
      <c r="AJ42">
        <v>18.402999999999999</v>
      </c>
      <c r="AK42">
        <v>18.402999999999999</v>
      </c>
      <c r="AL42">
        <v>1155.2734</v>
      </c>
      <c r="AM42">
        <v>1084.5702000000001</v>
      </c>
      <c r="AN42">
        <v>1014.6667</v>
      </c>
      <c r="AO42">
        <v>868.03629999999998</v>
      </c>
      <c r="AP42">
        <v>1045.0079000000001</v>
      </c>
      <c r="AQ42">
        <v>986.31920000000002</v>
      </c>
      <c r="AR42">
        <v>963.66869999999994</v>
      </c>
      <c r="AS42">
        <v>943.93010000000004</v>
      </c>
      <c r="AT42">
        <v>925.29</v>
      </c>
      <c r="AU42">
        <v>916.625</v>
      </c>
      <c r="AV42">
        <v>897.69849999999997</v>
      </c>
      <c r="AW42">
        <v>878.08699999999999</v>
      </c>
      <c r="AX42">
        <v>16</v>
      </c>
      <c r="AY42">
        <v>17.2</v>
      </c>
      <c r="AZ42">
        <v>32.303600000000003</v>
      </c>
      <c r="BA42">
        <v>25.681799999999999</v>
      </c>
      <c r="BB42">
        <v>21.0274</v>
      </c>
      <c r="BC42">
        <v>17.176600000000001</v>
      </c>
      <c r="BD42">
        <v>14.3515</v>
      </c>
      <c r="BE42">
        <v>14.3515</v>
      </c>
      <c r="BF42">
        <v>12.3385</v>
      </c>
      <c r="BG42">
        <v>11.251200000000001</v>
      </c>
      <c r="BH42">
        <v>11.2483</v>
      </c>
      <c r="BI42">
        <v>98.28</v>
      </c>
      <c r="BJ42">
        <v>145.77000000000001</v>
      </c>
      <c r="BK42">
        <v>119.32</v>
      </c>
      <c r="BL42">
        <v>178.36</v>
      </c>
      <c r="BM42">
        <v>146.62</v>
      </c>
      <c r="BN42">
        <v>218.45</v>
      </c>
      <c r="BO42">
        <v>175.81</v>
      </c>
      <c r="BP42">
        <v>262.39</v>
      </c>
      <c r="BQ42">
        <v>0</v>
      </c>
      <c r="BR42">
        <v>285.83</v>
      </c>
      <c r="BS42">
        <v>204.64</v>
      </c>
      <c r="BT42">
        <v>307.61</v>
      </c>
      <c r="BU42">
        <v>226.92</v>
      </c>
      <c r="BV42">
        <v>339.52</v>
      </c>
      <c r="BW42">
        <v>50.8</v>
      </c>
      <c r="BX42">
        <v>46.5</v>
      </c>
      <c r="BY42">
        <v>22.7059</v>
      </c>
      <c r="BZ42">
        <v>1.2749999999999999</v>
      </c>
      <c r="CA42">
        <v>2.0958000000000001</v>
      </c>
      <c r="CB42">
        <v>2.1474000000000002</v>
      </c>
      <c r="CC42">
        <v>1.0699999999999999E-2</v>
      </c>
      <c r="CD42">
        <v>2.0958000000000001</v>
      </c>
      <c r="CE42">
        <v>1104592</v>
      </c>
      <c r="CF42">
        <v>2</v>
      </c>
      <c r="CI42">
        <v>2.7728999999999999</v>
      </c>
      <c r="CJ42">
        <v>4.6106999999999996</v>
      </c>
      <c r="CK42">
        <v>5.8936000000000002</v>
      </c>
      <c r="CL42">
        <v>0</v>
      </c>
      <c r="CM42">
        <v>7.8442999999999996</v>
      </c>
      <c r="CN42">
        <v>11.3864</v>
      </c>
      <c r="CO42">
        <v>3.0339999999999998</v>
      </c>
      <c r="CP42">
        <v>4.9420000000000002</v>
      </c>
      <c r="CQ42">
        <v>6.83</v>
      </c>
      <c r="CR42">
        <v>0</v>
      </c>
      <c r="CS42">
        <v>9.7780000000000005</v>
      </c>
      <c r="CT42">
        <v>12.468</v>
      </c>
      <c r="CU42">
        <v>25.0444</v>
      </c>
      <c r="CV42">
        <v>24.997900000000001</v>
      </c>
      <c r="CW42">
        <v>24.997399999999999</v>
      </c>
      <c r="CX42">
        <v>0</v>
      </c>
      <c r="CY42">
        <v>25.025500000000001</v>
      </c>
      <c r="CZ42">
        <v>24.977399999999999</v>
      </c>
      <c r="DB42">
        <v>12682</v>
      </c>
      <c r="DC42">
        <v>577</v>
      </c>
      <c r="DD42">
        <v>5</v>
      </c>
      <c r="DF42" t="s">
        <v>514</v>
      </c>
      <c r="DG42">
        <v>1102</v>
      </c>
      <c r="DH42">
        <v>1030</v>
      </c>
      <c r="DI42">
        <v>15</v>
      </c>
      <c r="DJ42">
        <v>3</v>
      </c>
      <c r="DK42">
        <v>20</v>
      </c>
      <c r="DL42">
        <v>27.5</v>
      </c>
      <c r="DM42">
        <v>1.2749999999999999</v>
      </c>
      <c r="DN42">
        <v>985.67859999999996</v>
      </c>
      <c r="DO42">
        <v>942.36429999999996</v>
      </c>
      <c r="DP42">
        <v>943.17139999999995</v>
      </c>
      <c r="DQ42">
        <v>875.04280000000006</v>
      </c>
      <c r="DR42">
        <v>0</v>
      </c>
      <c r="DS42">
        <v>751.07860000000005</v>
      </c>
      <c r="DT42">
        <v>718.75</v>
      </c>
      <c r="DU42">
        <v>44.139299999999999</v>
      </c>
      <c r="DV42">
        <v>51.227899999999998</v>
      </c>
      <c r="DW42">
        <v>52.1143</v>
      </c>
      <c r="DX42">
        <v>53.743600000000001</v>
      </c>
      <c r="DY42">
        <v>0</v>
      </c>
      <c r="DZ42">
        <v>64.64</v>
      </c>
      <c r="EA42">
        <v>72.610699999999994</v>
      </c>
      <c r="EB42">
        <v>32.303600000000003</v>
      </c>
      <c r="EC42">
        <v>25.681799999999999</v>
      </c>
      <c r="ED42">
        <v>21.0274</v>
      </c>
      <c r="EE42">
        <v>17.176600000000001</v>
      </c>
      <c r="EF42">
        <v>14.3515</v>
      </c>
      <c r="EG42">
        <v>14.3515</v>
      </c>
      <c r="EH42">
        <v>12.3385</v>
      </c>
      <c r="EI42">
        <v>11.251200000000001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3.7638999999999999E-2</v>
      </c>
      <c r="EY42">
        <v>3.1314000000000002E-2</v>
      </c>
      <c r="EZ42">
        <v>2.8204E-2</v>
      </c>
      <c r="FA42">
        <v>1.8331E-2</v>
      </c>
      <c r="FB42">
        <v>0</v>
      </c>
      <c r="FC42">
        <v>1.3037E-2</v>
      </c>
      <c r="FD42">
        <v>1.1441E-2</v>
      </c>
      <c r="FE42">
        <v>-1.1689999999999999E-3</v>
      </c>
      <c r="FF42">
        <v>-3.6570000000000001E-3</v>
      </c>
      <c r="FG42">
        <v>-8.5640000000000004E-3</v>
      </c>
      <c r="FH42">
        <v>-1.8129999999999999E-3</v>
      </c>
      <c r="FI42">
        <v>0</v>
      </c>
      <c r="FJ42">
        <v>3.4699999999999998E-4</v>
      </c>
      <c r="FK42">
        <v>4.0400000000000001E-4</v>
      </c>
      <c r="FL42">
        <v>8.4317000000000003E-2</v>
      </c>
      <c r="FM42">
        <v>8.1265000000000004E-2</v>
      </c>
      <c r="FN42">
        <v>7.8994999999999996E-2</v>
      </c>
      <c r="FO42">
        <v>8.0946000000000004E-2</v>
      </c>
      <c r="FP42">
        <v>9.1745999999999994E-2</v>
      </c>
      <c r="FQ42">
        <v>0.10789600000000001</v>
      </c>
      <c r="FR42">
        <v>0.10236099999999999</v>
      </c>
      <c r="FS42">
        <v>-0.18754199999999999</v>
      </c>
      <c r="FT42">
        <v>-0.18534400000000001</v>
      </c>
      <c r="FU42">
        <v>-0.18402099999999999</v>
      </c>
      <c r="FV42">
        <v>-0.18620700000000001</v>
      </c>
      <c r="FW42">
        <v>-0.18915799999999999</v>
      </c>
      <c r="FX42">
        <v>-0.19189300000000001</v>
      </c>
      <c r="FY42">
        <v>-0.18775700000000001</v>
      </c>
      <c r="FZ42">
        <v>-1.3889229999999999</v>
      </c>
      <c r="GA42">
        <v>-1.365464</v>
      </c>
      <c r="GB42">
        <v>-1.351766</v>
      </c>
      <c r="GC42">
        <v>-1.3747750000000001</v>
      </c>
      <c r="GD42">
        <v>-1.4087229999999999</v>
      </c>
      <c r="GE42">
        <v>-1.428051</v>
      </c>
      <c r="GF42">
        <v>-1.3842300000000001</v>
      </c>
      <c r="GG42">
        <v>-0.282331</v>
      </c>
      <c r="GH42">
        <v>-0.26481399999999999</v>
      </c>
      <c r="GI42">
        <v>-0.25321399999999999</v>
      </c>
      <c r="GJ42">
        <v>-0.275866</v>
      </c>
      <c r="GK42">
        <v>-0.34745300000000001</v>
      </c>
      <c r="GL42">
        <v>-0.37570300000000001</v>
      </c>
      <c r="GM42">
        <v>-0.33387600000000001</v>
      </c>
      <c r="GN42">
        <v>-0.39098500000000003</v>
      </c>
      <c r="GO42">
        <v>-0.36643999999999999</v>
      </c>
      <c r="GP42">
        <v>-0.35150599999999999</v>
      </c>
      <c r="GQ42">
        <v>-0.37603799999999998</v>
      </c>
      <c r="GR42">
        <v>-0.39985999999999999</v>
      </c>
      <c r="GS42">
        <v>-0.44176900000000002</v>
      </c>
      <c r="GT42">
        <v>-0.39619900000000002</v>
      </c>
      <c r="GU42">
        <v>0.43371100000000001</v>
      </c>
      <c r="GV42">
        <v>0.42385</v>
      </c>
      <c r="GW42">
        <v>0.41173900000000002</v>
      </c>
      <c r="GX42">
        <v>0.39780900000000002</v>
      </c>
      <c r="GY42">
        <v>1</v>
      </c>
      <c r="GZ42">
        <v>0.76885199999999998</v>
      </c>
      <c r="HA42">
        <v>0.75452399999999997</v>
      </c>
      <c r="HB42">
        <v>-20</v>
      </c>
      <c r="HC42">
        <v>-20</v>
      </c>
      <c r="HD42">
        <v>-20</v>
      </c>
      <c r="HE42">
        <v>-20</v>
      </c>
      <c r="HF42">
        <v>0</v>
      </c>
      <c r="HG42">
        <v>-40</v>
      </c>
      <c r="HH42">
        <v>40</v>
      </c>
      <c r="HI42">
        <v>-1.1920850000000001</v>
      </c>
      <c r="HJ42">
        <v>-1.177297</v>
      </c>
      <c r="HK42">
        <v>-1.168893</v>
      </c>
      <c r="HL42">
        <v>-1.1807399999999999</v>
      </c>
      <c r="HM42">
        <v>0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746.43899999999996</v>
      </c>
      <c r="HX42">
        <v>0</v>
      </c>
      <c r="HZ42">
        <v>746.37699999999995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763.39599999999996</v>
      </c>
      <c r="IJ42">
        <v>0</v>
      </c>
      <c r="IL42">
        <v>763.61599999999999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775.39099999999996</v>
      </c>
      <c r="IV42">
        <v>0</v>
      </c>
      <c r="IX42">
        <v>775.60699999999997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755.11099999999999</v>
      </c>
      <c r="JH42">
        <v>0</v>
      </c>
      <c r="JJ42">
        <v>755.37099999999998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705.16499999999996</v>
      </c>
      <c r="JT42">
        <v>0</v>
      </c>
      <c r="JV42">
        <v>704.97500000000002</v>
      </c>
      <c r="JW42">
        <v>0</v>
      </c>
      <c r="JY42">
        <v>1505.356</v>
      </c>
      <c r="JZ42">
        <v>0</v>
      </c>
      <c r="KB42">
        <v>1511.5291</v>
      </c>
      <c r="KC42">
        <v>0</v>
      </c>
      <c r="KE42">
        <v>741.95500000000004</v>
      </c>
      <c r="KF42">
        <v>0.10199999999999999</v>
      </c>
      <c r="KH42">
        <v>742.16600000000005</v>
      </c>
      <c r="KI42">
        <v>0.10199999999999999</v>
      </c>
      <c r="KK42">
        <v>1472.057</v>
      </c>
      <c r="KL42">
        <v>0</v>
      </c>
      <c r="KN42">
        <v>1479.6769999999999</v>
      </c>
      <c r="KO42">
        <v>0</v>
      </c>
      <c r="KQ42">
        <v>773.45600000000002</v>
      </c>
      <c r="KR42">
        <v>2.5000000000000001E-2</v>
      </c>
      <c r="KT42">
        <v>773.63900000000001</v>
      </c>
      <c r="KU42">
        <v>2.5000000000000001E-2</v>
      </c>
      <c r="KV42">
        <v>83.109462516199997</v>
      </c>
      <c r="KW42">
        <v>76.581234839499999</v>
      </c>
      <c r="KX42">
        <v>74.505824742999991</v>
      </c>
      <c r="KY42">
        <v>70.831214488800015</v>
      </c>
      <c r="KZ42">
        <v>0</v>
      </c>
      <c r="LA42">
        <v>81.038376625600009</v>
      </c>
      <c r="LB42">
        <v>73.571968749999996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-19.496328800000001</v>
      </c>
      <c r="LI42">
        <v>-4.7690277999999999</v>
      </c>
      <c r="LJ42">
        <v>-50.654021809999996</v>
      </c>
      <c r="LK42">
        <v>-37.764637848</v>
      </c>
      <c r="LL42">
        <v>-26.548684239999996</v>
      </c>
      <c r="LM42">
        <v>-22.708533450000001</v>
      </c>
      <c r="LN42">
        <v>0</v>
      </c>
      <c r="LO42">
        <v>-19.113034584000001</v>
      </c>
      <c r="LP42">
        <v>-16.396204349999998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23.841700000000003</v>
      </c>
      <c r="LY42">
        <v>23.545940000000002</v>
      </c>
      <c r="LZ42">
        <v>23.377859999999998</v>
      </c>
      <c r="MA42">
        <v>23.614799999999999</v>
      </c>
      <c r="MB42">
        <v>0</v>
      </c>
      <c r="MC42">
        <v>0</v>
      </c>
      <c r="MD42">
        <v>0</v>
      </c>
      <c r="ME42">
        <v>-12.461892708299999</v>
      </c>
      <c r="MF42">
        <v>-13.565865110599999</v>
      </c>
      <c r="MG42">
        <v>-13.1960703602</v>
      </c>
      <c r="MH42">
        <v>-14.8260319576</v>
      </c>
      <c r="MI42">
        <v>0</v>
      </c>
      <c r="MJ42">
        <v>-24.28544192</v>
      </c>
      <c r="MK42">
        <v>-24.242970073199999</v>
      </c>
      <c r="ML42">
        <v>43.835247997900005</v>
      </c>
      <c r="MM42">
        <v>48.7966718809</v>
      </c>
      <c r="MN42">
        <v>58.138930142799992</v>
      </c>
      <c r="MO42">
        <v>56.911449081200011</v>
      </c>
      <c r="MP42">
        <v>0</v>
      </c>
      <c r="MQ42">
        <v>18.143571321600003</v>
      </c>
      <c r="MR42">
        <v>28.163766526799996</v>
      </c>
    </row>
    <row r="43" spans="1:356" x14ac:dyDescent="0.25">
      <c r="A43">
        <v>70</v>
      </c>
      <c r="B43" t="s">
        <v>426</v>
      </c>
      <c r="C43" s="3">
        <v>42816.842719907407</v>
      </c>
      <c r="D43">
        <v>50.292999999999999</v>
      </c>
      <c r="E43">
        <v>52.627100000000006</v>
      </c>
      <c r="F43">
        <v>79</v>
      </c>
      <c r="G43">
        <v>49</v>
      </c>
      <c r="H43">
        <v>1.2099</v>
      </c>
      <c r="I43">
        <v>206.4451</v>
      </c>
      <c r="J43">
        <v>18710</v>
      </c>
      <c r="K43">
        <v>28</v>
      </c>
      <c r="L43">
        <v>239673</v>
      </c>
      <c r="M43">
        <v>239681</v>
      </c>
      <c r="N43">
        <v>139220</v>
      </c>
      <c r="O43">
        <v>139238</v>
      </c>
      <c r="P43">
        <v>139378</v>
      </c>
      <c r="Q43">
        <v>139360</v>
      </c>
      <c r="R43">
        <v>220988</v>
      </c>
      <c r="S43">
        <v>220996</v>
      </c>
      <c r="T43">
        <v>220533</v>
      </c>
      <c r="U43">
        <v>220731</v>
      </c>
      <c r="V43">
        <v>215715</v>
      </c>
      <c r="W43">
        <v>215459</v>
      </c>
      <c r="X43">
        <v>215905</v>
      </c>
      <c r="Y43">
        <v>215749</v>
      </c>
      <c r="Z43">
        <v>294074</v>
      </c>
      <c r="AA43">
        <v>294058</v>
      </c>
      <c r="AB43">
        <v>1366.77</v>
      </c>
      <c r="AC43">
        <v>51739.769500000002</v>
      </c>
      <c r="AD43">
        <v>6</v>
      </c>
      <c r="AE43">
        <v>194.28530000000001</v>
      </c>
      <c r="AF43">
        <v>194.28530000000001</v>
      </c>
      <c r="AG43">
        <v>194.28530000000001</v>
      </c>
      <c r="AH43">
        <v>64.220799999999997</v>
      </c>
      <c r="AI43">
        <v>63.735399999999998</v>
      </c>
      <c r="AJ43">
        <v>18.522500000000001</v>
      </c>
      <c r="AK43">
        <v>18.522500000000001</v>
      </c>
      <c r="AL43">
        <v>1192.7734</v>
      </c>
      <c r="AM43">
        <v>1118.5337999999999</v>
      </c>
      <c r="AN43">
        <v>1082.1666</v>
      </c>
      <c r="AO43">
        <v>874.01390000000004</v>
      </c>
      <c r="AP43">
        <v>1047.8223</v>
      </c>
      <c r="AQ43">
        <v>986.92439999999999</v>
      </c>
      <c r="AR43">
        <v>963.80769999999995</v>
      </c>
      <c r="AS43">
        <v>944.09730000000002</v>
      </c>
      <c r="AT43">
        <v>925.37710000000004</v>
      </c>
      <c r="AU43">
        <v>917.13710000000003</v>
      </c>
      <c r="AV43">
        <v>898.08690000000001</v>
      </c>
      <c r="AW43">
        <v>878.61569999999995</v>
      </c>
      <c r="AX43">
        <v>15.8</v>
      </c>
      <c r="AY43">
        <v>28.2</v>
      </c>
      <c r="AZ43">
        <v>32.106099999999998</v>
      </c>
      <c r="BA43">
        <v>25.462900000000001</v>
      </c>
      <c r="BB43">
        <v>20.882200000000001</v>
      </c>
      <c r="BC43">
        <v>17.074200000000001</v>
      </c>
      <c r="BD43">
        <v>14.268700000000001</v>
      </c>
      <c r="BE43">
        <v>14.268700000000001</v>
      </c>
      <c r="BF43">
        <v>12.280099999999999</v>
      </c>
      <c r="BG43">
        <v>11.2468</v>
      </c>
      <c r="BH43">
        <v>11.239100000000001</v>
      </c>
      <c r="BI43">
        <v>92.57</v>
      </c>
      <c r="BJ43">
        <v>141.65</v>
      </c>
      <c r="BK43">
        <v>113.77</v>
      </c>
      <c r="BL43">
        <v>173.66</v>
      </c>
      <c r="BM43">
        <v>139.63999999999999</v>
      </c>
      <c r="BN43">
        <v>213.31</v>
      </c>
      <c r="BO43">
        <v>167.2</v>
      </c>
      <c r="BP43">
        <v>256.77999999999997</v>
      </c>
      <c r="BQ43">
        <v>0</v>
      </c>
      <c r="BR43">
        <v>279.61</v>
      </c>
      <c r="BS43">
        <v>194.6</v>
      </c>
      <c r="BT43">
        <v>300.58</v>
      </c>
      <c r="BU43">
        <v>215.51</v>
      </c>
      <c r="BV43">
        <v>330.77</v>
      </c>
      <c r="BW43">
        <v>50.8</v>
      </c>
      <c r="BX43">
        <v>46.7</v>
      </c>
      <c r="BY43">
        <v>21.6937</v>
      </c>
      <c r="BZ43">
        <v>-0.6</v>
      </c>
      <c r="CA43">
        <v>0.69159999999999999</v>
      </c>
      <c r="CB43">
        <v>1.0195000000000001</v>
      </c>
      <c r="CC43">
        <v>-0.33839999999999998</v>
      </c>
      <c r="CD43">
        <v>0.69159999999999999</v>
      </c>
      <c r="CE43">
        <v>1104592</v>
      </c>
      <c r="CF43">
        <v>1</v>
      </c>
      <c r="CI43">
        <v>2.7749999999999999</v>
      </c>
      <c r="CJ43">
        <v>4.6029</v>
      </c>
      <c r="CK43">
        <v>5.81</v>
      </c>
      <c r="CL43">
        <v>0</v>
      </c>
      <c r="CM43">
        <v>7.9570999999999996</v>
      </c>
      <c r="CN43">
        <v>11.3979</v>
      </c>
      <c r="CO43">
        <v>2.992</v>
      </c>
      <c r="CP43">
        <v>5.9859999999999998</v>
      </c>
      <c r="CQ43">
        <v>6.6760000000000002</v>
      </c>
      <c r="CR43">
        <v>0</v>
      </c>
      <c r="CS43">
        <v>9.86</v>
      </c>
      <c r="CT43">
        <v>12.18</v>
      </c>
      <c r="CU43">
        <v>24.9621</v>
      </c>
      <c r="CV43">
        <v>24.938800000000001</v>
      </c>
      <c r="CW43">
        <v>25.01</v>
      </c>
      <c r="CX43">
        <v>0</v>
      </c>
      <c r="CY43">
        <v>25.014399999999998</v>
      </c>
      <c r="CZ43">
        <v>25.0242</v>
      </c>
      <c r="DB43">
        <v>12682</v>
      </c>
      <c r="DC43">
        <v>577</v>
      </c>
      <c r="DD43">
        <v>6</v>
      </c>
      <c r="DF43" t="s">
        <v>514</v>
      </c>
      <c r="DG43">
        <v>1102</v>
      </c>
      <c r="DH43">
        <v>1030</v>
      </c>
      <c r="DI43">
        <v>15</v>
      </c>
      <c r="DJ43">
        <v>3</v>
      </c>
      <c r="DK43">
        <v>20</v>
      </c>
      <c r="DL43">
        <v>10.4</v>
      </c>
      <c r="DM43">
        <v>-0.6</v>
      </c>
      <c r="DN43">
        <v>981.0643</v>
      </c>
      <c r="DO43">
        <v>942.4357</v>
      </c>
      <c r="DP43">
        <v>942.07860000000005</v>
      </c>
      <c r="DQ43">
        <v>882.85709999999995</v>
      </c>
      <c r="DR43">
        <v>0</v>
      </c>
      <c r="DS43">
        <v>747.88570000000004</v>
      </c>
      <c r="DT43">
        <v>689.16430000000003</v>
      </c>
      <c r="DU43">
        <v>65.7607</v>
      </c>
      <c r="DV43">
        <v>77.454300000000003</v>
      </c>
      <c r="DW43">
        <v>78.591399999999993</v>
      </c>
      <c r="DX43">
        <v>70.087900000000005</v>
      </c>
      <c r="DY43">
        <v>0</v>
      </c>
      <c r="DZ43">
        <v>65.0929</v>
      </c>
      <c r="EA43">
        <v>74.980699999999999</v>
      </c>
      <c r="EB43">
        <v>32.106099999999998</v>
      </c>
      <c r="EC43">
        <v>25.462900000000001</v>
      </c>
      <c r="ED43">
        <v>20.882200000000001</v>
      </c>
      <c r="EE43">
        <v>17.074200000000001</v>
      </c>
      <c r="EF43">
        <v>14.268700000000001</v>
      </c>
      <c r="EG43">
        <v>14.268700000000001</v>
      </c>
      <c r="EH43">
        <v>12.280099999999999</v>
      </c>
      <c r="EI43">
        <v>11.2468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3.7902999999999999E-2</v>
      </c>
      <c r="EY43">
        <v>3.1816999999999998E-2</v>
      </c>
      <c r="EZ43">
        <v>2.8049999999999999E-2</v>
      </c>
      <c r="FA43">
        <v>1.8748999999999998E-2</v>
      </c>
      <c r="FB43">
        <v>0</v>
      </c>
      <c r="FC43">
        <v>1.3772E-2</v>
      </c>
      <c r="FD43">
        <v>1.2082000000000001E-2</v>
      </c>
      <c r="FE43">
        <v>-1.1689999999999999E-3</v>
      </c>
      <c r="FF43">
        <v>-3.6570000000000001E-3</v>
      </c>
      <c r="FG43">
        <v>-8.5660000000000007E-3</v>
      </c>
      <c r="FH43">
        <v>-1.815E-3</v>
      </c>
      <c r="FI43">
        <v>0</v>
      </c>
      <c r="FJ43">
        <v>3.6600000000000001E-4</v>
      </c>
      <c r="FK43">
        <v>4.0999999999999999E-4</v>
      </c>
      <c r="FL43">
        <v>8.4310999999999997E-2</v>
      </c>
      <c r="FM43">
        <v>8.1263000000000002E-2</v>
      </c>
      <c r="FN43">
        <v>7.8995999999999997E-2</v>
      </c>
      <c r="FO43">
        <v>8.0940999999999999E-2</v>
      </c>
      <c r="FP43">
        <v>9.1747999999999996E-2</v>
      </c>
      <c r="FQ43">
        <v>0.10788300000000001</v>
      </c>
      <c r="FR43">
        <v>0.102367</v>
      </c>
      <c r="FS43">
        <v>-0.18809300000000001</v>
      </c>
      <c r="FT43">
        <v>-0.185864</v>
      </c>
      <c r="FU43">
        <v>-0.184502</v>
      </c>
      <c r="FV43">
        <v>-0.18674399999999999</v>
      </c>
      <c r="FW43">
        <v>-0.18965000000000001</v>
      </c>
      <c r="FX43">
        <v>-0.192632</v>
      </c>
      <c r="FY43">
        <v>-0.188417</v>
      </c>
      <c r="FZ43">
        <v>-1.389465</v>
      </c>
      <c r="GA43">
        <v>-1.36574</v>
      </c>
      <c r="GB43">
        <v>-1.3516760000000001</v>
      </c>
      <c r="GC43">
        <v>-1.375219</v>
      </c>
      <c r="GD43">
        <v>-1.408606</v>
      </c>
      <c r="GE43">
        <v>-1.435341</v>
      </c>
      <c r="GF43">
        <v>-1.391043</v>
      </c>
      <c r="GG43">
        <v>-0.28298299999999998</v>
      </c>
      <c r="GH43">
        <v>-0.26549099999999998</v>
      </c>
      <c r="GI43">
        <v>-0.25395000000000001</v>
      </c>
      <c r="GJ43">
        <v>-0.27652700000000002</v>
      </c>
      <c r="GK43">
        <v>-0.34847099999999998</v>
      </c>
      <c r="GL43">
        <v>-0.37659500000000001</v>
      </c>
      <c r="GM43">
        <v>-0.33500099999999999</v>
      </c>
      <c r="GN43">
        <v>-0.3916</v>
      </c>
      <c r="GO43">
        <v>-0.36674600000000002</v>
      </c>
      <c r="GP43">
        <v>-0.35142600000000002</v>
      </c>
      <c r="GQ43">
        <v>-0.37653399999999998</v>
      </c>
      <c r="GR43">
        <v>-0.39974199999999999</v>
      </c>
      <c r="GS43">
        <v>-0.44219599999999998</v>
      </c>
      <c r="GT43">
        <v>-0.395733</v>
      </c>
      <c r="GU43">
        <v>0.433556</v>
      </c>
      <c r="GV43">
        <v>0.42363400000000001</v>
      </c>
      <c r="GW43">
        <v>0.411526</v>
      </c>
      <c r="GX43">
        <v>0.39757799999999999</v>
      </c>
      <c r="GY43">
        <v>1</v>
      </c>
      <c r="GZ43">
        <v>0.76861299999999999</v>
      </c>
      <c r="HA43">
        <v>0.75436099999999995</v>
      </c>
      <c r="HB43">
        <v>-20</v>
      </c>
      <c r="HC43">
        <v>-20</v>
      </c>
      <c r="HD43">
        <v>-20</v>
      </c>
      <c r="HE43">
        <v>-20</v>
      </c>
      <c r="HF43">
        <v>0</v>
      </c>
      <c r="HG43">
        <v>-30</v>
      </c>
      <c r="HH43">
        <v>30</v>
      </c>
      <c r="HI43">
        <v>-1.192275</v>
      </c>
      <c r="HJ43">
        <v>-1.177516</v>
      </c>
      <c r="HK43">
        <v>-1.169116</v>
      </c>
      <c r="HL43">
        <v>-1.1809780000000001</v>
      </c>
      <c r="HM43">
        <v>0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746.43899999999996</v>
      </c>
      <c r="HX43">
        <v>0</v>
      </c>
      <c r="HZ43">
        <v>746.37699999999995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763.39599999999996</v>
      </c>
      <c r="IJ43">
        <v>0</v>
      </c>
      <c r="IL43">
        <v>763.61599999999999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775.39099999999996</v>
      </c>
      <c r="IV43">
        <v>0</v>
      </c>
      <c r="IX43">
        <v>775.60699999999997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755.11099999999999</v>
      </c>
      <c r="JH43">
        <v>0</v>
      </c>
      <c r="JJ43">
        <v>755.37099999999998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705.16499999999996</v>
      </c>
      <c r="JT43">
        <v>0</v>
      </c>
      <c r="JV43">
        <v>704.97500000000002</v>
      </c>
      <c r="JW43">
        <v>0</v>
      </c>
      <c r="JY43">
        <v>1505.356</v>
      </c>
      <c r="JZ43">
        <v>0</v>
      </c>
      <c r="KB43">
        <v>1511.5291</v>
      </c>
      <c r="KC43">
        <v>0</v>
      </c>
      <c r="KE43">
        <v>741.95500000000004</v>
      </c>
      <c r="KF43">
        <v>0.10199999999999999</v>
      </c>
      <c r="KH43">
        <v>742.16600000000005</v>
      </c>
      <c r="KI43">
        <v>0.10199999999999999</v>
      </c>
      <c r="KK43">
        <v>1472.057</v>
      </c>
      <c r="KL43">
        <v>0</v>
      </c>
      <c r="KN43">
        <v>1479.6769999999999</v>
      </c>
      <c r="KO43">
        <v>0</v>
      </c>
      <c r="KQ43">
        <v>773.45600000000002</v>
      </c>
      <c r="KR43">
        <v>2.5000000000000001E-2</v>
      </c>
      <c r="KT43">
        <v>773.63900000000001</v>
      </c>
      <c r="KU43">
        <v>2.5000000000000001E-2</v>
      </c>
      <c r="KV43">
        <v>82.714512197299996</v>
      </c>
      <c r="KW43">
        <v>76.585152289099995</v>
      </c>
      <c r="KX43">
        <v>74.420441085600004</v>
      </c>
      <c r="KY43">
        <v>71.459336531099993</v>
      </c>
      <c r="KZ43">
        <v>0</v>
      </c>
      <c r="LA43">
        <v>80.684152973100012</v>
      </c>
      <c r="LB43">
        <v>70.547681898100009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-19.5714112</v>
      </c>
      <c r="LI43">
        <v>-4.7857917999999993</v>
      </c>
      <c r="LJ43">
        <v>-51.040607309999999</v>
      </c>
      <c r="LK43">
        <v>-38.459238399999997</v>
      </c>
      <c r="LL43">
        <v>-26.336055183999999</v>
      </c>
      <c r="LM43">
        <v>-23.287958545999995</v>
      </c>
      <c r="LN43">
        <v>0</v>
      </c>
      <c r="LO43">
        <v>-20.292851058</v>
      </c>
      <c r="LP43">
        <v>-17.376909156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23.845500000000001</v>
      </c>
      <c r="LY43">
        <v>23.550319999999999</v>
      </c>
      <c r="LZ43">
        <v>23.38232</v>
      </c>
      <c r="MA43">
        <v>23.61956</v>
      </c>
      <c r="MB43">
        <v>0</v>
      </c>
      <c r="MC43">
        <v>0</v>
      </c>
      <c r="MD43">
        <v>0</v>
      </c>
      <c r="ME43">
        <v>-18.609160168100001</v>
      </c>
      <c r="MF43">
        <v>-20.563419561299998</v>
      </c>
      <c r="MG43">
        <v>-19.95828603</v>
      </c>
      <c r="MH43">
        <v>-19.381196723300004</v>
      </c>
      <c r="MI43">
        <v>0</v>
      </c>
      <c r="MJ43">
        <v>-24.513660675500002</v>
      </c>
      <c r="MK43">
        <v>-25.118609480699998</v>
      </c>
      <c r="ML43">
        <v>36.910244719199994</v>
      </c>
      <c r="MM43">
        <v>41.112814327799995</v>
      </c>
      <c r="MN43">
        <v>51.508419871599997</v>
      </c>
      <c r="MO43">
        <v>52.409741261799979</v>
      </c>
      <c r="MP43">
        <v>0</v>
      </c>
      <c r="MQ43">
        <v>16.306230039600013</v>
      </c>
      <c r="MR43">
        <v>23.266371461400016</v>
      </c>
    </row>
    <row r="44" spans="1:356" x14ac:dyDescent="0.25">
      <c r="A44">
        <v>70</v>
      </c>
      <c r="B44" t="s">
        <v>427</v>
      </c>
      <c r="C44" s="3">
        <v>42816.844027777777</v>
      </c>
      <c r="D44">
        <v>49.819000000000003</v>
      </c>
      <c r="E44">
        <v>52.124900000000004</v>
      </c>
      <c r="F44">
        <v>64</v>
      </c>
      <c r="G44">
        <v>48</v>
      </c>
      <c r="H44">
        <v>1.2099</v>
      </c>
      <c r="I44">
        <v>206.94749999999999</v>
      </c>
      <c r="J44">
        <v>18741</v>
      </c>
      <c r="K44">
        <v>28</v>
      </c>
      <c r="L44">
        <v>239673</v>
      </c>
      <c r="M44">
        <v>239681</v>
      </c>
      <c r="N44">
        <v>139220</v>
      </c>
      <c r="O44">
        <v>139238</v>
      </c>
      <c r="P44">
        <v>139378</v>
      </c>
      <c r="Q44">
        <v>139360</v>
      </c>
      <c r="R44">
        <v>220988</v>
      </c>
      <c r="S44">
        <v>220996</v>
      </c>
      <c r="T44">
        <v>220533</v>
      </c>
      <c r="U44">
        <v>220731</v>
      </c>
      <c r="V44">
        <v>215715</v>
      </c>
      <c r="W44">
        <v>215459</v>
      </c>
      <c r="X44">
        <v>215905</v>
      </c>
      <c r="Y44">
        <v>215749</v>
      </c>
      <c r="Z44">
        <v>294074</v>
      </c>
      <c r="AA44">
        <v>294058</v>
      </c>
      <c r="AB44">
        <v>1366.77</v>
      </c>
      <c r="AC44">
        <v>51758.710899999998</v>
      </c>
      <c r="AD44">
        <v>6</v>
      </c>
      <c r="AE44">
        <v>194.405</v>
      </c>
      <c r="AF44">
        <v>194.405</v>
      </c>
      <c r="AG44">
        <v>194.405</v>
      </c>
      <c r="AH44">
        <v>64.340599999999995</v>
      </c>
      <c r="AI44">
        <v>63.735399999999998</v>
      </c>
      <c r="AJ44">
        <v>18.642199999999999</v>
      </c>
      <c r="AK44">
        <v>18.642199999999999</v>
      </c>
      <c r="AL44">
        <v>1157.6171999999999</v>
      </c>
      <c r="AM44">
        <v>1086.4591</v>
      </c>
      <c r="AN44">
        <v>1027.3334</v>
      </c>
      <c r="AO44">
        <v>866.49649999999997</v>
      </c>
      <c r="AP44">
        <v>1043.6178</v>
      </c>
      <c r="AQ44">
        <v>983.96550000000002</v>
      </c>
      <c r="AR44">
        <v>960.86689999999999</v>
      </c>
      <c r="AS44">
        <v>940.70579999999995</v>
      </c>
      <c r="AT44">
        <v>921.72389999999996</v>
      </c>
      <c r="AU44">
        <v>912.67449999999997</v>
      </c>
      <c r="AV44">
        <v>893.32650000000001</v>
      </c>
      <c r="AW44">
        <v>873.28610000000003</v>
      </c>
      <c r="AX44">
        <v>15.8</v>
      </c>
      <c r="AY44">
        <v>17.2</v>
      </c>
      <c r="AZ44">
        <v>32.392099999999999</v>
      </c>
      <c r="BA44">
        <v>25.683499999999999</v>
      </c>
      <c r="BB44">
        <v>21.022200000000002</v>
      </c>
      <c r="BC44">
        <v>17.1709</v>
      </c>
      <c r="BD44">
        <v>14.330399999999999</v>
      </c>
      <c r="BE44">
        <v>14.330399999999999</v>
      </c>
      <c r="BF44">
        <v>12.321400000000001</v>
      </c>
      <c r="BG44">
        <v>11.248699999999999</v>
      </c>
      <c r="BH44">
        <v>11.2356</v>
      </c>
      <c r="BI44">
        <v>95.67</v>
      </c>
      <c r="BJ44">
        <v>140.74</v>
      </c>
      <c r="BK44">
        <v>116.93</v>
      </c>
      <c r="BL44">
        <v>172.65</v>
      </c>
      <c r="BM44">
        <v>143.80000000000001</v>
      </c>
      <c r="BN44">
        <v>211.63</v>
      </c>
      <c r="BO44">
        <v>172.3</v>
      </c>
      <c r="BP44">
        <v>254.44</v>
      </c>
      <c r="BQ44">
        <v>0</v>
      </c>
      <c r="BR44">
        <v>276.77999999999997</v>
      </c>
      <c r="BS44">
        <v>200.46</v>
      </c>
      <c r="BT44">
        <v>298.11</v>
      </c>
      <c r="BU44">
        <v>222.23</v>
      </c>
      <c r="BV44">
        <v>328.95</v>
      </c>
      <c r="BW44">
        <v>50.5</v>
      </c>
      <c r="BX44">
        <v>46.5</v>
      </c>
      <c r="BY44">
        <v>21.529399999999999</v>
      </c>
      <c r="BZ44">
        <v>0.125</v>
      </c>
      <c r="CA44">
        <v>1.0975999999999999</v>
      </c>
      <c r="CB44">
        <v>1.1852</v>
      </c>
      <c r="CC44">
        <v>-0.15479999999999999</v>
      </c>
      <c r="CD44">
        <v>1.0975999999999999</v>
      </c>
      <c r="CE44">
        <v>1104592</v>
      </c>
      <c r="CF44">
        <v>2</v>
      </c>
      <c r="CI44">
        <v>2.8456999999999999</v>
      </c>
      <c r="CJ44">
        <v>4.7263999999999999</v>
      </c>
      <c r="CK44">
        <v>5.9371</v>
      </c>
      <c r="CL44">
        <v>0</v>
      </c>
      <c r="CM44">
        <v>8.0593000000000004</v>
      </c>
      <c r="CN44">
        <v>11.7164</v>
      </c>
      <c r="CO44">
        <v>3.222</v>
      </c>
      <c r="CP44">
        <v>5.4</v>
      </c>
      <c r="CQ44">
        <v>6.8559999999999999</v>
      </c>
      <c r="CR44">
        <v>0</v>
      </c>
      <c r="CS44">
        <v>9.7739999999999991</v>
      </c>
      <c r="CT44">
        <v>12.95</v>
      </c>
      <c r="CU44">
        <v>25.029699999999998</v>
      </c>
      <c r="CV44">
        <v>24.952999999999999</v>
      </c>
      <c r="CW44">
        <v>25.090499999999999</v>
      </c>
      <c r="CX44">
        <v>0</v>
      </c>
      <c r="CY44">
        <v>25.018000000000001</v>
      </c>
      <c r="CZ44">
        <v>24.956099999999999</v>
      </c>
      <c r="DB44">
        <v>12682</v>
      </c>
      <c r="DC44">
        <v>577</v>
      </c>
      <c r="DD44">
        <v>7</v>
      </c>
      <c r="DF44" t="s">
        <v>514</v>
      </c>
      <c r="DG44">
        <v>1102</v>
      </c>
      <c r="DH44">
        <v>1030</v>
      </c>
      <c r="DI44">
        <v>15</v>
      </c>
      <c r="DJ44">
        <v>3</v>
      </c>
      <c r="DK44">
        <v>20</v>
      </c>
      <c r="DL44">
        <v>35.200001</v>
      </c>
      <c r="DM44">
        <v>0.125</v>
      </c>
      <c r="DN44">
        <v>1006.0071</v>
      </c>
      <c r="DO44">
        <v>965.52139999999997</v>
      </c>
      <c r="DP44">
        <v>964.64290000000005</v>
      </c>
      <c r="DQ44">
        <v>898.54280000000006</v>
      </c>
      <c r="DR44">
        <v>0</v>
      </c>
      <c r="DS44">
        <v>764.07860000000005</v>
      </c>
      <c r="DT44">
        <v>717.5</v>
      </c>
      <c r="DU44">
        <v>47.352899999999998</v>
      </c>
      <c r="DV44">
        <v>57.3386</v>
      </c>
      <c r="DW44">
        <v>50.666400000000003</v>
      </c>
      <c r="DX44">
        <v>45.302100000000003</v>
      </c>
      <c r="DY44">
        <v>0</v>
      </c>
      <c r="DZ44">
        <v>57.303600000000003</v>
      </c>
      <c r="EA44">
        <v>68.210700000000003</v>
      </c>
      <c r="EB44">
        <v>32.392099999999999</v>
      </c>
      <c r="EC44">
        <v>25.683499999999999</v>
      </c>
      <c r="ED44">
        <v>21.022200000000002</v>
      </c>
      <c r="EE44">
        <v>17.1709</v>
      </c>
      <c r="EF44">
        <v>14.330399999999999</v>
      </c>
      <c r="EG44">
        <v>14.330399999999999</v>
      </c>
      <c r="EH44">
        <v>12.321400000000001</v>
      </c>
      <c r="EI44">
        <v>11.248699999999999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3.8348E-2</v>
      </c>
      <c r="EY44">
        <v>3.2217000000000003E-2</v>
      </c>
      <c r="EZ44">
        <v>2.8299999999999999E-2</v>
      </c>
      <c r="FA44">
        <v>1.8988999999999999E-2</v>
      </c>
      <c r="FB44">
        <v>0</v>
      </c>
      <c r="FC44">
        <v>1.4449999999999999E-2</v>
      </c>
      <c r="FD44">
        <v>1.265E-2</v>
      </c>
      <c r="FE44">
        <v>-1.134E-3</v>
      </c>
      <c r="FF44">
        <v>-3.6459999999999999E-3</v>
      </c>
      <c r="FG44">
        <v>-8.5220000000000001E-3</v>
      </c>
      <c r="FH44">
        <v>-1.815E-3</v>
      </c>
      <c r="FI44">
        <v>0</v>
      </c>
      <c r="FJ44">
        <v>3.8299999999999999E-4</v>
      </c>
      <c r="FK44">
        <v>4.1599999999999997E-4</v>
      </c>
      <c r="FL44">
        <v>8.4311999999999998E-2</v>
      </c>
      <c r="FM44">
        <v>8.1255999999999995E-2</v>
      </c>
      <c r="FN44">
        <v>7.8987000000000002E-2</v>
      </c>
      <c r="FO44">
        <v>8.0935000000000007E-2</v>
      </c>
      <c r="FP44">
        <v>9.1745999999999994E-2</v>
      </c>
      <c r="FQ44">
        <v>0.10786999999999999</v>
      </c>
      <c r="FR44">
        <v>0.102351</v>
      </c>
      <c r="FS44">
        <v>-0.18748999999999999</v>
      </c>
      <c r="FT44">
        <v>-0.185336</v>
      </c>
      <c r="FU44">
        <v>-0.183976</v>
      </c>
      <c r="FV44">
        <v>-0.18620400000000001</v>
      </c>
      <c r="FW44">
        <v>-0.18920200000000001</v>
      </c>
      <c r="FX44">
        <v>-0.19236800000000001</v>
      </c>
      <c r="FY44">
        <v>-0.188171</v>
      </c>
      <c r="FZ44">
        <v>-1.3849610000000001</v>
      </c>
      <c r="GA44">
        <v>-1.362023</v>
      </c>
      <c r="GB44">
        <v>-1.347539</v>
      </c>
      <c r="GC44">
        <v>-1.3713610000000001</v>
      </c>
      <c r="GD44">
        <v>-1.408725</v>
      </c>
      <c r="GE44">
        <v>-1.440976</v>
      </c>
      <c r="GF44">
        <v>-1.3964890000000001</v>
      </c>
      <c r="GG44">
        <v>-0.28229300000000002</v>
      </c>
      <c r="GH44">
        <v>-0.26466299999999998</v>
      </c>
      <c r="GI44">
        <v>-0.25311299999999998</v>
      </c>
      <c r="GJ44">
        <v>-0.27569300000000002</v>
      </c>
      <c r="GK44">
        <v>-0.34753800000000001</v>
      </c>
      <c r="GL44">
        <v>-0.375336</v>
      </c>
      <c r="GM44">
        <v>-0.33380199999999999</v>
      </c>
      <c r="GN44">
        <v>-0.39143499999999998</v>
      </c>
      <c r="GO44">
        <v>-0.36734699999999998</v>
      </c>
      <c r="GP44">
        <v>-0.35219499999999998</v>
      </c>
      <c r="GQ44">
        <v>-0.37703599999999998</v>
      </c>
      <c r="GR44">
        <v>-0.39986500000000003</v>
      </c>
      <c r="GS44">
        <v>-0.44294899999999998</v>
      </c>
      <c r="GT44">
        <v>-0.396596</v>
      </c>
      <c r="GU44">
        <v>0.43371799999999999</v>
      </c>
      <c r="GV44">
        <v>0.42383100000000001</v>
      </c>
      <c r="GW44">
        <v>0.41167599999999999</v>
      </c>
      <c r="GX44">
        <v>0.397754</v>
      </c>
      <c r="GY44">
        <v>1</v>
      </c>
      <c r="GZ44">
        <v>0.76885000000000003</v>
      </c>
      <c r="HA44">
        <v>0.75429900000000005</v>
      </c>
      <c r="HB44">
        <v>-30</v>
      </c>
      <c r="HC44">
        <v>-30</v>
      </c>
      <c r="HD44">
        <v>-30</v>
      </c>
      <c r="HE44">
        <v>-30</v>
      </c>
      <c r="HF44">
        <v>0</v>
      </c>
      <c r="HG44">
        <v>-20</v>
      </c>
      <c r="HH44">
        <v>20</v>
      </c>
      <c r="HI44">
        <v>-1.1921360000000001</v>
      </c>
      <c r="HJ44">
        <v>-1.1775009999999999</v>
      </c>
      <c r="HK44">
        <v>-1.1691290000000001</v>
      </c>
      <c r="HL44">
        <v>-1.1810419999999999</v>
      </c>
      <c r="HM44">
        <v>0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746.43899999999996</v>
      </c>
      <c r="HX44">
        <v>0</v>
      </c>
      <c r="HZ44">
        <v>746.37699999999995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763.39599999999996</v>
      </c>
      <c r="IJ44">
        <v>0</v>
      </c>
      <c r="IL44">
        <v>763.61599999999999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775.39099999999996</v>
      </c>
      <c r="IV44">
        <v>0</v>
      </c>
      <c r="IX44">
        <v>775.60699999999997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755.11099999999999</v>
      </c>
      <c r="JH44">
        <v>0</v>
      </c>
      <c r="JJ44">
        <v>755.37099999999998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705.16499999999996</v>
      </c>
      <c r="JT44">
        <v>0</v>
      </c>
      <c r="JV44">
        <v>704.97500000000002</v>
      </c>
      <c r="JW44">
        <v>0</v>
      </c>
      <c r="JY44">
        <v>1505.356</v>
      </c>
      <c r="JZ44">
        <v>0</v>
      </c>
      <c r="KB44">
        <v>1511.5291</v>
      </c>
      <c r="KC44">
        <v>0</v>
      </c>
      <c r="KE44">
        <v>741.95500000000004</v>
      </c>
      <c r="KF44">
        <v>0.10199999999999999</v>
      </c>
      <c r="KH44">
        <v>742.16600000000005</v>
      </c>
      <c r="KI44">
        <v>0.10199999999999999</v>
      </c>
      <c r="KK44">
        <v>1472.057</v>
      </c>
      <c r="KL44">
        <v>0</v>
      </c>
      <c r="KN44">
        <v>1479.6769999999999</v>
      </c>
      <c r="KO44">
        <v>0</v>
      </c>
      <c r="KQ44">
        <v>773.45600000000002</v>
      </c>
      <c r="KR44">
        <v>2.5000000000000001E-2</v>
      </c>
      <c r="KT44">
        <v>773.63900000000001</v>
      </c>
      <c r="KU44">
        <v>2.5000000000000001E-2</v>
      </c>
      <c r="KV44">
        <v>84.818470615199999</v>
      </c>
      <c r="KW44">
        <v>78.454406878399993</v>
      </c>
      <c r="KX44">
        <v>76.194248742300005</v>
      </c>
      <c r="KY44">
        <v>72.723561518000011</v>
      </c>
      <c r="KZ44">
        <v>0</v>
      </c>
      <c r="LA44">
        <v>82.421158582000004</v>
      </c>
      <c r="LB44">
        <v>73.436842499999997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-19.544588800000003</v>
      </c>
      <c r="LI44">
        <v>-4.7795433999999997</v>
      </c>
      <c r="LJ44">
        <v>-51.539938654000004</v>
      </c>
      <c r="LK44">
        <v>-38.914359133000005</v>
      </c>
      <c r="LL44">
        <v>-26.651626342</v>
      </c>
      <c r="LM44">
        <v>-23.551753814000001</v>
      </c>
      <c r="LN44">
        <v>0</v>
      </c>
      <c r="LO44">
        <v>-21.373997008</v>
      </c>
      <c r="LP44">
        <v>-18.246525274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35.76408</v>
      </c>
      <c r="LY44">
        <v>35.325029999999998</v>
      </c>
      <c r="LZ44">
        <v>35.073869999999999</v>
      </c>
      <c r="MA44">
        <v>35.431259999999995</v>
      </c>
      <c r="MB44">
        <v>0</v>
      </c>
      <c r="MC44">
        <v>0</v>
      </c>
      <c r="MD44">
        <v>0</v>
      </c>
      <c r="ME44">
        <v>-13.367392199700001</v>
      </c>
      <c r="MF44">
        <v>-15.175405891799999</v>
      </c>
      <c r="MG44">
        <v>-12.8243245032</v>
      </c>
      <c r="MH44">
        <v>-12.489471855300001</v>
      </c>
      <c r="MI44">
        <v>0</v>
      </c>
      <c r="MJ44">
        <v>-21.5081040096</v>
      </c>
      <c r="MK44">
        <v>-22.768868081400001</v>
      </c>
      <c r="ML44">
        <v>55.675219761499996</v>
      </c>
      <c r="MM44">
        <v>59.68967185359999</v>
      </c>
      <c r="MN44">
        <v>71.792167897100001</v>
      </c>
      <c r="MO44">
        <v>72.113595848700015</v>
      </c>
      <c r="MP44">
        <v>0</v>
      </c>
      <c r="MQ44">
        <v>19.994468764400001</v>
      </c>
      <c r="MR44">
        <v>27.641905744600002</v>
      </c>
    </row>
    <row r="45" spans="1:356" x14ac:dyDescent="0.25">
      <c r="A45">
        <v>70</v>
      </c>
      <c r="B45" t="s">
        <v>428</v>
      </c>
      <c r="C45" s="3">
        <v>42816.845590277779</v>
      </c>
      <c r="D45">
        <v>49.146700000000003</v>
      </c>
      <c r="E45">
        <v>51.504899999999999</v>
      </c>
      <c r="F45">
        <v>86</v>
      </c>
      <c r="G45">
        <v>50</v>
      </c>
      <c r="H45">
        <v>1.2099</v>
      </c>
      <c r="I45">
        <v>210.14949999999999</v>
      </c>
      <c r="J45">
        <v>19018</v>
      </c>
      <c r="K45">
        <v>28</v>
      </c>
      <c r="L45">
        <v>239673</v>
      </c>
      <c r="M45">
        <v>239681</v>
      </c>
      <c r="N45">
        <v>139220</v>
      </c>
      <c r="O45">
        <v>139238</v>
      </c>
      <c r="P45">
        <v>139378</v>
      </c>
      <c r="Q45">
        <v>139360</v>
      </c>
      <c r="R45">
        <v>220988</v>
      </c>
      <c r="S45">
        <v>220996</v>
      </c>
      <c r="T45">
        <v>220533</v>
      </c>
      <c r="U45">
        <v>220731</v>
      </c>
      <c r="V45">
        <v>215715</v>
      </c>
      <c r="W45">
        <v>215459</v>
      </c>
      <c r="X45">
        <v>215905</v>
      </c>
      <c r="Y45">
        <v>215749</v>
      </c>
      <c r="Z45">
        <v>294074</v>
      </c>
      <c r="AA45">
        <v>294058</v>
      </c>
      <c r="AB45">
        <v>1366.77</v>
      </c>
      <c r="AC45">
        <v>51777.933599999997</v>
      </c>
      <c r="AD45">
        <v>6</v>
      </c>
      <c r="AE45">
        <v>194.5266</v>
      </c>
      <c r="AF45">
        <v>194.5266</v>
      </c>
      <c r="AG45">
        <v>194.5266</v>
      </c>
      <c r="AH45">
        <v>64.462199999999996</v>
      </c>
      <c r="AI45">
        <v>63.735399999999998</v>
      </c>
      <c r="AJ45">
        <v>18.7638</v>
      </c>
      <c r="AK45">
        <v>18.7638</v>
      </c>
      <c r="AL45">
        <v>1203.3203000000001</v>
      </c>
      <c r="AM45">
        <v>1113.8658</v>
      </c>
      <c r="AN45">
        <v>1066.3334</v>
      </c>
      <c r="AO45">
        <v>877.86900000000003</v>
      </c>
      <c r="AP45">
        <v>1050.5847000000001</v>
      </c>
      <c r="AQ45">
        <v>989.81600000000003</v>
      </c>
      <c r="AR45">
        <v>966.90030000000002</v>
      </c>
      <c r="AS45">
        <v>947.22260000000006</v>
      </c>
      <c r="AT45">
        <v>928.68179999999995</v>
      </c>
      <c r="AU45">
        <v>920.97860000000003</v>
      </c>
      <c r="AV45">
        <v>902.26700000000005</v>
      </c>
      <c r="AW45">
        <v>883.22559999999999</v>
      </c>
      <c r="AX45">
        <v>15.8</v>
      </c>
      <c r="AY45">
        <v>24.2</v>
      </c>
      <c r="AZ45">
        <v>32.271299999999997</v>
      </c>
      <c r="BA45">
        <v>25.377800000000001</v>
      </c>
      <c r="BB45">
        <v>20.753499999999999</v>
      </c>
      <c r="BC45">
        <v>16.987300000000001</v>
      </c>
      <c r="BD45">
        <v>14.231400000000001</v>
      </c>
      <c r="BE45">
        <v>14.231400000000001</v>
      </c>
      <c r="BF45">
        <v>12.263400000000001</v>
      </c>
      <c r="BG45">
        <v>11.247400000000001</v>
      </c>
      <c r="BH45">
        <v>11.226699999999999</v>
      </c>
      <c r="BI45">
        <v>91.74</v>
      </c>
      <c r="BJ45">
        <v>146.1</v>
      </c>
      <c r="BK45">
        <v>113.13</v>
      </c>
      <c r="BL45">
        <v>179.94</v>
      </c>
      <c r="BM45">
        <v>138.72999999999999</v>
      </c>
      <c r="BN45">
        <v>220.17</v>
      </c>
      <c r="BO45">
        <v>165.82</v>
      </c>
      <c r="BP45">
        <v>263.76</v>
      </c>
      <c r="BQ45">
        <v>0</v>
      </c>
      <c r="BR45">
        <v>287.58</v>
      </c>
      <c r="BS45">
        <v>192.71</v>
      </c>
      <c r="BT45">
        <v>308.74</v>
      </c>
      <c r="BU45">
        <v>213.36</v>
      </c>
      <c r="BV45">
        <v>339.45</v>
      </c>
      <c r="BW45">
        <v>50.5</v>
      </c>
      <c r="BX45">
        <v>46.7</v>
      </c>
      <c r="BY45">
        <v>26.309799999999999</v>
      </c>
      <c r="BZ45">
        <v>0.15</v>
      </c>
      <c r="CA45">
        <v>0.91259999999999997</v>
      </c>
      <c r="CB45">
        <v>0.99329999999999996</v>
      </c>
      <c r="CC45">
        <v>0.14899999999999999</v>
      </c>
      <c r="CD45">
        <v>0.91259999999999997</v>
      </c>
      <c r="CE45">
        <v>1103049</v>
      </c>
      <c r="CF45">
        <v>1</v>
      </c>
      <c r="CI45">
        <v>2.8492999999999999</v>
      </c>
      <c r="CJ45">
        <v>4.7378999999999998</v>
      </c>
      <c r="CK45">
        <v>5.9428999999999998</v>
      </c>
      <c r="CL45">
        <v>0</v>
      </c>
      <c r="CM45">
        <v>8.1593</v>
      </c>
      <c r="CN45">
        <v>11.518599999999999</v>
      </c>
      <c r="CO45">
        <v>3.21</v>
      </c>
      <c r="CP45">
        <v>6.3479999999999999</v>
      </c>
      <c r="CQ45">
        <v>6.9379999999999997</v>
      </c>
      <c r="CR45">
        <v>0</v>
      </c>
      <c r="CS45">
        <v>10.093999999999999</v>
      </c>
      <c r="CT45">
        <v>12.52</v>
      </c>
      <c r="CU45">
        <v>24.958400000000001</v>
      </c>
      <c r="CV45">
        <v>24.9039</v>
      </c>
      <c r="CW45">
        <v>24.984400000000001</v>
      </c>
      <c r="CX45">
        <v>0</v>
      </c>
      <c r="CY45">
        <v>24.974799999999998</v>
      </c>
      <c r="CZ45">
        <v>25.010400000000001</v>
      </c>
      <c r="DB45">
        <v>12682</v>
      </c>
      <c r="DC45">
        <v>577</v>
      </c>
      <c r="DD45">
        <v>8</v>
      </c>
      <c r="DF45" t="s">
        <v>514</v>
      </c>
      <c r="DG45">
        <v>1102</v>
      </c>
      <c r="DH45">
        <v>1030</v>
      </c>
      <c r="DI45">
        <v>15</v>
      </c>
      <c r="DJ45">
        <v>3</v>
      </c>
      <c r="DK45">
        <v>20</v>
      </c>
      <c r="DL45">
        <v>8.6</v>
      </c>
      <c r="DM45">
        <v>0.15</v>
      </c>
      <c r="DN45">
        <v>1004.1786</v>
      </c>
      <c r="DO45">
        <v>925.55709999999999</v>
      </c>
      <c r="DP45">
        <v>911.27859999999998</v>
      </c>
      <c r="DQ45">
        <v>844.07140000000004</v>
      </c>
      <c r="DR45">
        <v>0</v>
      </c>
      <c r="DS45">
        <v>724.12860000000001</v>
      </c>
      <c r="DT45">
        <v>673.97140000000002</v>
      </c>
      <c r="DU45">
        <v>98.936400000000006</v>
      </c>
      <c r="DV45">
        <v>108.9593</v>
      </c>
      <c r="DW45">
        <v>105.1579</v>
      </c>
      <c r="DX45">
        <v>97.964299999999994</v>
      </c>
      <c r="DY45">
        <v>0</v>
      </c>
      <c r="DZ45">
        <v>62.691400000000002</v>
      </c>
      <c r="EA45">
        <v>72.399299999999997</v>
      </c>
      <c r="EB45">
        <v>32.271299999999997</v>
      </c>
      <c r="EC45">
        <v>25.377800000000001</v>
      </c>
      <c r="ED45">
        <v>20.753499999999999</v>
      </c>
      <c r="EE45">
        <v>16.987300000000001</v>
      </c>
      <c r="EF45">
        <v>14.231400000000001</v>
      </c>
      <c r="EG45">
        <v>14.231400000000001</v>
      </c>
      <c r="EH45">
        <v>12.263400000000001</v>
      </c>
      <c r="EI45">
        <v>11.247400000000001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3.8447000000000002E-2</v>
      </c>
      <c r="EY45">
        <v>3.2460000000000003E-2</v>
      </c>
      <c r="EZ45">
        <v>2.9243999999999999E-2</v>
      </c>
      <c r="FA45">
        <v>1.9396E-2</v>
      </c>
      <c r="FB45">
        <v>0</v>
      </c>
      <c r="FC45">
        <v>1.5242E-2</v>
      </c>
      <c r="FD45">
        <v>1.3417E-2</v>
      </c>
      <c r="FE45">
        <v>-1.152E-3</v>
      </c>
      <c r="FF45">
        <v>-3.6570000000000001E-3</v>
      </c>
      <c r="FG45">
        <v>-8.5699999999999995E-3</v>
      </c>
      <c r="FH45">
        <v>-1.8159999999999999E-3</v>
      </c>
      <c r="FI45">
        <v>0</v>
      </c>
      <c r="FJ45">
        <v>3.97E-4</v>
      </c>
      <c r="FK45">
        <v>4.15E-4</v>
      </c>
      <c r="FL45">
        <v>8.4308999999999995E-2</v>
      </c>
      <c r="FM45">
        <v>8.1268999999999994E-2</v>
      </c>
      <c r="FN45">
        <v>7.9005000000000006E-2</v>
      </c>
      <c r="FO45">
        <v>8.0952999999999997E-2</v>
      </c>
      <c r="FP45">
        <v>9.1745999999999994E-2</v>
      </c>
      <c r="FQ45">
        <v>0.107913</v>
      </c>
      <c r="FR45">
        <v>0.10238999999999999</v>
      </c>
      <c r="FS45">
        <v>-0.18753800000000001</v>
      </c>
      <c r="FT45">
        <v>-0.18523500000000001</v>
      </c>
      <c r="FU45">
        <v>-0.18391099999999999</v>
      </c>
      <c r="FV45">
        <v>-0.18606500000000001</v>
      </c>
      <c r="FW45">
        <v>-0.18913099999999999</v>
      </c>
      <c r="FX45">
        <v>-0.19221099999999999</v>
      </c>
      <c r="FY45">
        <v>-0.18801899999999999</v>
      </c>
      <c r="FZ45">
        <v>-1.3884300000000001</v>
      </c>
      <c r="GA45">
        <v>-1.363604</v>
      </c>
      <c r="GB45">
        <v>-1.3511249999999999</v>
      </c>
      <c r="GC45">
        <v>-1.372568</v>
      </c>
      <c r="GD45">
        <v>-1.408757</v>
      </c>
      <c r="GE45">
        <v>-1.442212</v>
      </c>
      <c r="GF45">
        <v>-1.39757</v>
      </c>
      <c r="GG45">
        <v>-0.28211599999999998</v>
      </c>
      <c r="GH45">
        <v>-0.26485900000000001</v>
      </c>
      <c r="GI45">
        <v>-0.25340200000000002</v>
      </c>
      <c r="GJ45">
        <v>-0.27600000000000002</v>
      </c>
      <c r="GK45">
        <v>-0.34738400000000003</v>
      </c>
      <c r="GL45">
        <v>-0.37593900000000002</v>
      </c>
      <c r="GM45">
        <v>-0.33432299999999998</v>
      </c>
      <c r="GN45">
        <v>-0.39168700000000001</v>
      </c>
      <c r="GO45">
        <v>-0.366068</v>
      </c>
      <c r="GP45">
        <v>-0.35054000000000002</v>
      </c>
      <c r="GQ45">
        <v>-0.37529400000000002</v>
      </c>
      <c r="GR45">
        <v>-0.399899</v>
      </c>
      <c r="GS45">
        <v>-0.44101200000000002</v>
      </c>
      <c r="GT45">
        <v>-0.39493600000000001</v>
      </c>
      <c r="GU45">
        <v>0.43329299999999998</v>
      </c>
      <c r="GV45">
        <v>0.42340299999999997</v>
      </c>
      <c r="GW45">
        <v>0.411275</v>
      </c>
      <c r="GX45">
        <v>0.39743200000000001</v>
      </c>
      <c r="GY45">
        <v>1</v>
      </c>
      <c r="GZ45">
        <v>0.76857699999999995</v>
      </c>
      <c r="HA45">
        <v>0.75414199999999998</v>
      </c>
      <c r="HB45">
        <v>-25</v>
      </c>
      <c r="HC45">
        <v>-25</v>
      </c>
      <c r="HD45">
        <v>-20</v>
      </c>
      <c r="HE45">
        <v>-25</v>
      </c>
      <c r="HF45">
        <v>0</v>
      </c>
      <c r="HG45">
        <v>-10</v>
      </c>
      <c r="HH45">
        <v>10</v>
      </c>
      <c r="HI45">
        <v>-1.1923699999999999</v>
      </c>
      <c r="HJ45">
        <v>-1.177691</v>
      </c>
      <c r="HK45">
        <v>-1.1696880000000001</v>
      </c>
      <c r="HL45">
        <v>-1.181206</v>
      </c>
      <c r="HM45">
        <v>0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746.43899999999996</v>
      </c>
      <c r="HX45">
        <v>0</v>
      </c>
      <c r="HZ45">
        <v>746.37699999999995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763.39599999999996</v>
      </c>
      <c r="IJ45">
        <v>0</v>
      </c>
      <c r="IL45">
        <v>763.61599999999999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775.39099999999996</v>
      </c>
      <c r="IV45">
        <v>0</v>
      </c>
      <c r="IX45">
        <v>775.60699999999997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755.11099999999999</v>
      </c>
      <c r="JH45">
        <v>0</v>
      </c>
      <c r="JJ45">
        <v>755.37099999999998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705.16499999999996</v>
      </c>
      <c r="JT45">
        <v>0</v>
      </c>
      <c r="JV45">
        <v>704.97500000000002</v>
      </c>
      <c r="JW45">
        <v>0</v>
      </c>
      <c r="JY45">
        <v>1505.356</v>
      </c>
      <c r="JZ45">
        <v>0</v>
      </c>
      <c r="KB45">
        <v>1511.5291</v>
      </c>
      <c r="KC45">
        <v>0</v>
      </c>
      <c r="KE45">
        <v>741.95500000000004</v>
      </c>
      <c r="KF45">
        <v>0.10199999999999999</v>
      </c>
      <c r="KH45">
        <v>742.16600000000005</v>
      </c>
      <c r="KI45">
        <v>0.10199999999999999</v>
      </c>
      <c r="KK45">
        <v>1472.057</v>
      </c>
      <c r="KL45">
        <v>0</v>
      </c>
      <c r="KN45">
        <v>1479.6769999999999</v>
      </c>
      <c r="KO45">
        <v>0</v>
      </c>
      <c r="KQ45">
        <v>773.45600000000002</v>
      </c>
      <c r="KR45">
        <v>2.5000000000000001E-2</v>
      </c>
      <c r="KT45">
        <v>773.63900000000001</v>
      </c>
      <c r="KU45">
        <v>2.5000000000000001E-2</v>
      </c>
      <c r="KV45">
        <v>84.661293587399996</v>
      </c>
      <c r="KW45">
        <v>75.219099959899992</v>
      </c>
      <c r="KX45">
        <v>71.995565792999997</v>
      </c>
      <c r="KY45">
        <v>68.330112044200007</v>
      </c>
      <c r="KZ45">
        <v>0</v>
      </c>
      <c r="LA45">
        <v>78.142889611800001</v>
      </c>
      <c r="LB45">
        <v>69.007931646000003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-19.5286376</v>
      </c>
      <c r="LI45">
        <v>-4.7756825999999988</v>
      </c>
      <c r="LJ45">
        <v>-51.781496850000003</v>
      </c>
      <c r="LK45">
        <v>-39.275886012000001</v>
      </c>
      <c r="LL45">
        <v>-27.933158249999998</v>
      </c>
      <c r="LM45">
        <v>-24.129745439999997</v>
      </c>
      <c r="LN45">
        <v>0</v>
      </c>
      <c r="LO45">
        <v>-22.554753468000001</v>
      </c>
      <c r="LP45">
        <v>-19.331188239999999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29.809249999999999</v>
      </c>
      <c r="LY45">
        <v>29.442275000000002</v>
      </c>
      <c r="LZ45">
        <v>23.39376</v>
      </c>
      <c r="MA45">
        <v>29.530149999999999</v>
      </c>
      <c r="MB45">
        <v>0</v>
      </c>
      <c r="MC45">
        <v>0</v>
      </c>
      <c r="MD45">
        <v>0</v>
      </c>
      <c r="ME45">
        <v>-27.911541422399999</v>
      </c>
      <c r="MF45">
        <v>-28.858851238700002</v>
      </c>
      <c r="MG45">
        <v>-26.6472221758</v>
      </c>
      <c r="MH45">
        <v>-27.0381468</v>
      </c>
      <c r="MI45">
        <v>0</v>
      </c>
      <c r="MJ45">
        <v>-23.568142224600003</v>
      </c>
      <c r="MK45">
        <v>-24.204751173899997</v>
      </c>
      <c r="ML45">
        <v>34.777505314999992</v>
      </c>
      <c r="MM45">
        <v>36.526637709200003</v>
      </c>
      <c r="MN45">
        <v>40.808945367199996</v>
      </c>
      <c r="MO45">
        <v>46.692369804200005</v>
      </c>
      <c r="MP45">
        <v>0</v>
      </c>
      <c r="MQ45">
        <v>12.491356319200001</v>
      </c>
      <c r="MR45">
        <v>20.696309632100007</v>
      </c>
    </row>
    <row r="46" spans="1:356" x14ac:dyDescent="0.25">
      <c r="A46">
        <v>70</v>
      </c>
      <c r="B46" t="s">
        <v>429</v>
      </c>
      <c r="C46" s="3">
        <v>42816.846770833334</v>
      </c>
      <c r="D46">
        <v>49.039200000000001</v>
      </c>
      <c r="E46">
        <v>51.265599999999999</v>
      </c>
      <c r="F46">
        <v>51</v>
      </c>
      <c r="G46">
        <v>50</v>
      </c>
      <c r="H46">
        <v>1.2099</v>
      </c>
      <c r="I46">
        <v>210.58080000000001</v>
      </c>
      <c r="J46">
        <v>19069</v>
      </c>
      <c r="K46">
        <v>28</v>
      </c>
      <c r="L46">
        <v>239673</v>
      </c>
      <c r="M46">
        <v>239681</v>
      </c>
      <c r="N46">
        <v>139220</v>
      </c>
      <c r="O46">
        <v>139238</v>
      </c>
      <c r="P46">
        <v>139378</v>
      </c>
      <c r="Q46">
        <v>139360</v>
      </c>
      <c r="R46">
        <v>220988</v>
      </c>
      <c r="S46">
        <v>220996</v>
      </c>
      <c r="T46">
        <v>220533</v>
      </c>
      <c r="U46">
        <v>220731</v>
      </c>
      <c r="V46">
        <v>215715</v>
      </c>
      <c r="W46">
        <v>215459</v>
      </c>
      <c r="X46">
        <v>215905</v>
      </c>
      <c r="Y46">
        <v>215749</v>
      </c>
      <c r="Z46">
        <v>294074</v>
      </c>
      <c r="AA46">
        <v>294058</v>
      </c>
      <c r="AB46">
        <v>1366.77</v>
      </c>
      <c r="AC46">
        <v>51816.402300000002</v>
      </c>
      <c r="AD46">
        <v>6</v>
      </c>
      <c r="AE46">
        <v>194.64850000000001</v>
      </c>
      <c r="AF46">
        <v>194.64850000000001</v>
      </c>
      <c r="AG46">
        <v>194.64850000000001</v>
      </c>
      <c r="AH46">
        <v>64.584000000000003</v>
      </c>
      <c r="AI46">
        <v>63.735399999999998</v>
      </c>
      <c r="AJ46">
        <v>18.8857</v>
      </c>
      <c r="AK46">
        <v>18.8857</v>
      </c>
      <c r="AL46">
        <v>1159.9609</v>
      </c>
      <c r="AM46">
        <v>1089.7086999999999</v>
      </c>
      <c r="AN46">
        <v>1028.5</v>
      </c>
      <c r="AO46">
        <v>863.875</v>
      </c>
      <c r="AP46">
        <v>1046.3842</v>
      </c>
      <c r="AQ46">
        <v>985.29690000000005</v>
      </c>
      <c r="AR46">
        <v>961.62950000000001</v>
      </c>
      <c r="AS46">
        <v>940.9443</v>
      </c>
      <c r="AT46">
        <v>921.5942</v>
      </c>
      <c r="AU46">
        <v>912.59339999999997</v>
      </c>
      <c r="AV46">
        <v>892.89210000000003</v>
      </c>
      <c r="AW46">
        <v>872.56209999999999</v>
      </c>
      <c r="AX46">
        <v>15.8</v>
      </c>
      <c r="AY46">
        <v>17.399999999999999</v>
      </c>
      <c r="AZ46">
        <v>32.411099999999998</v>
      </c>
      <c r="BA46">
        <v>25.6526</v>
      </c>
      <c r="BB46">
        <v>20.999700000000001</v>
      </c>
      <c r="BC46">
        <v>17.144600000000001</v>
      </c>
      <c r="BD46">
        <v>14.313599999999999</v>
      </c>
      <c r="BE46">
        <v>14.313599999999999</v>
      </c>
      <c r="BF46">
        <v>12.3141</v>
      </c>
      <c r="BG46">
        <v>11.2508</v>
      </c>
      <c r="BH46">
        <v>11.2242</v>
      </c>
      <c r="BI46">
        <v>92.91</v>
      </c>
      <c r="BJ46">
        <v>141.69999999999999</v>
      </c>
      <c r="BK46">
        <v>113.87</v>
      </c>
      <c r="BL46">
        <v>173.74</v>
      </c>
      <c r="BM46">
        <v>139.72</v>
      </c>
      <c r="BN46">
        <v>212.97</v>
      </c>
      <c r="BO46">
        <v>167.44</v>
      </c>
      <c r="BP46">
        <v>255.88</v>
      </c>
      <c r="BQ46">
        <v>0</v>
      </c>
      <c r="BR46">
        <v>278.98</v>
      </c>
      <c r="BS46">
        <v>194.82</v>
      </c>
      <c r="BT46">
        <v>299.95</v>
      </c>
      <c r="BU46">
        <v>215.81</v>
      </c>
      <c r="BV46">
        <v>330.4</v>
      </c>
      <c r="BW46">
        <v>49.4</v>
      </c>
      <c r="BX46">
        <v>46.5</v>
      </c>
      <c r="BY46">
        <v>23.2346</v>
      </c>
      <c r="BZ46">
        <v>7.4999999999999997E-2</v>
      </c>
      <c r="CA46">
        <v>0.60289999999999999</v>
      </c>
      <c r="CB46">
        <v>0.78320000000000001</v>
      </c>
      <c r="CC46">
        <v>-0.18140000000000001</v>
      </c>
      <c r="CD46">
        <v>0.60289999999999999</v>
      </c>
      <c r="CE46">
        <v>1103049</v>
      </c>
      <c r="CF46">
        <v>2</v>
      </c>
      <c r="CI46">
        <v>2.7786</v>
      </c>
      <c r="CJ46">
        <v>4.6364000000000001</v>
      </c>
      <c r="CK46">
        <v>5.875</v>
      </c>
      <c r="CL46">
        <v>0</v>
      </c>
      <c r="CM46">
        <v>7.9450000000000003</v>
      </c>
      <c r="CN46">
        <v>11.527100000000001</v>
      </c>
      <c r="CO46">
        <v>2.84</v>
      </c>
      <c r="CP46">
        <v>6.2220000000000004</v>
      </c>
      <c r="CQ46">
        <v>6.6959999999999997</v>
      </c>
      <c r="CR46">
        <v>0</v>
      </c>
      <c r="CS46">
        <v>9.9320000000000004</v>
      </c>
      <c r="CT46">
        <v>12.416</v>
      </c>
      <c r="CU46">
        <v>25.045000000000002</v>
      </c>
      <c r="CV46">
        <v>24.875399999999999</v>
      </c>
      <c r="CW46">
        <v>24.988</v>
      </c>
      <c r="CX46">
        <v>0</v>
      </c>
      <c r="CY46">
        <v>25.0168</v>
      </c>
      <c r="CZ46">
        <v>24.916499999999999</v>
      </c>
      <c r="DB46">
        <v>12682</v>
      </c>
      <c r="DC46">
        <v>577</v>
      </c>
      <c r="DD46">
        <v>9</v>
      </c>
      <c r="DF46" t="s">
        <v>514</v>
      </c>
      <c r="DG46">
        <v>1102</v>
      </c>
      <c r="DH46">
        <v>1030</v>
      </c>
      <c r="DI46">
        <v>15</v>
      </c>
      <c r="DJ46">
        <v>3</v>
      </c>
      <c r="DK46">
        <v>20</v>
      </c>
      <c r="DL46">
        <v>36</v>
      </c>
      <c r="DM46">
        <v>7.4999999999999997E-2</v>
      </c>
      <c r="DN46">
        <v>1009.5571</v>
      </c>
      <c r="DO46">
        <v>962.02139999999997</v>
      </c>
      <c r="DP46">
        <v>962.97860000000003</v>
      </c>
      <c r="DQ46">
        <v>894.92859999999996</v>
      </c>
      <c r="DR46">
        <v>0</v>
      </c>
      <c r="DS46">
        <v>761.72860000000003</v>
      </c>
      <c r="DT46">
        <v>712.33569999999997</v>
      </c>
      <c r="DU46">
        <v>48.356400000000001</v>
      </c>
      <c r="DV46">
        <v>56.743600000000001</v>
      </c>
      <c r="DW46">
        <v>55.942100000000003</v>
      </c>
      <c r="DX46">
        <v>50.457900000000002</v>
      </c>
      <c r="DY46">
        <v>0</v>
      </c>
      <c r="DZ46">
        <v>59.552900000000001</v>
      </c>
      <c r="EA46">
        <v>69.725700000000003</v>
      </c>
      <c r="EB46">
        <v>32.411099999999998</v>
      </c>
      <c r="EC46">
        <v>25.6526</v>
      </c>
      <c r="ED46">
        <v>20.999700000000001</v>
      </c>
      <c r="EE46">
        <v>17.144600000000001</v>
      </c>
      <c r="EF46">
        <v>14.313599999999999</v>
      </c>
      <c r="EG46">
        <v>14.313599999999999</v>
      </c>
      <c r="EH46">
        <v>12.3141</v>
      </c>
      <c r="EI46">
        <v>11.2508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3.9008000000000001E-2</v>
      </c>
      <c r="EY46">
        <v>3.2966000000000002E-2</v>
      </c>
      <c r="EZ46">
        <v>2.9270999999999998E-2</v>
      </c>
      <c r="FA46">
        <v>1.9629000000000001E-2</v>
      </c>
      <c r="FB46">
        <v>0</v>
      </c>
      <c r="FC46">
        <v>1.5872000000000001E-2</v>
      </c>
      <c r="FD46">
        <v>1.3971000000000001E-2</v>
      </c>
      <c r="FE46">
        <v>-1.134E-3</v>
      </c>
      <c r="FF46">
        <v>-3.6480000000000002E-3</v>
      </c>
      <c r="FG46">
        <v>-8.5269999999999999E-3</v>
      </c>
      <c r="FH46">
        <v>-1.817E-3</v>
      </c>
      <c r="FI46">
        <v>0</v>
      </c>
      <c r="FJ46">
        <v>4.0200000000000001E-4</v>
      </c>
      <c r="FK46">
        <v>3.8900000000000002E-4</v>
      </c>
      <c r="FL46">
        <v>8.4311999999999998E-2</v>
      </c>
      <c r="FM46">
        <v>8.1257999999999997E-2</v>
      </c>
      <c r="FN46">
        <v>7.8990000000000005E-2</v>
      </c>
      <c r="FO46">
        <v>8.0935999999999994E-2</v>
      </c>
      <c r="FP46">
        <v>9.1745999999999994E-2</v>
      </c>
      <c r="FQ46">
        <v>0.107874</v>
      </c>
      <c r="FR46">
        <v>0.102358</v>
      </c>
      <c r="FS46">
        <v>-0.18740999999999999</v>
      </c>
      <c r="FT46">
        <v>-0.18524199999999999</v>
      </c>
      <c r="FU46">
        <v>-0.18387600000000001</v>
      </c>
      <c r="FV46">
        <v>-0.186115</v>
      </c>
      <c r="FW46">
        <v>-0.18912999999999999</v>
      </c>
      <c r="FX46">
        <v>-0.192385</v>
      </c>
      <c r="FY46">
        <v>-0.188167</v>
      </c>
      <c r="FZ46">
        <v>-1.384922</v>
      </c>
      <c r="GA46">
        <v>-1.361836</v>
      </c>
      <c r="GB46">
        <v>-1.347286</v>
      </c>
      <c r="GC46">
        <v>-1.3712310000000001</v>
      </c>
      <c r="GD46">
        <v>-1.4087799999999999</v>
      </c>
      <c r="GE46">
        <v>-1.4447909999999999</v>
      </c>
      <c r="GF46">
        <v>-1.399705</v>
      </c>
      <c r="GG46">
        <v>-0.28217999999999999</v>
      </c>
      <c r="GH46">
        <v>-0.26459500000000002</v>
      </c>
      <c r="GI46">
        <v>-0.25306499999999998</v>
      </c>
      <c r="GJ46">
        <v>-0.27560699999999999</v>
      </c>
      <c r="GK46">
        <v>-0.34736899999999998</v>
      </c>
      <c r="GL46">
        <v>-0.37523699999999999</v>
      </c>
      <c r="GM46">
        <v>-0.33375700000000003</v>
      </c>
      <c r="GN46">
        <v>-0.39139000000000002</v>
      </c>
      <c r="GO46">
        <v>-0.36714599999999997</v>
      </c>
      <c r="GP46">
        <v>-0.351933</v>
      </c>
      <c r="GQ46">
        <v>-0.376892</v>
      </c>
      <c r="GR46">
        <v>-0.39992899999999998</v>
      </c>
      <c r="GS46">
        <v>-0.44278400000000001</v>
      </c>
      <c r="GT46">
        <v>-0.39634200000000003</v>
      </c>
      <c r="GU46">
        <v>0.43359599999999998</v>
      </c>
      <c r="GV46">
        <v>0.42367700000000003</v>
      </c>
      <c r="GW46">
        <v>0.41143999999999997</v>
      </c>
      <c r="GX46">
        <v>0.39750999999999997</v>
      </c>
      <c r="GY46">
        <v>1</v>
      </c>
      <c r="GZ46">
        <v>0.76844699999999999</v>
      </c>
      <c r="HA46">
        <v>0.75409800000000005</v>
      </c>
      <c r="HB46">
        <v>-30</v>
      </c>
      <c r="HC46">
        <v>-30</v>
      </c>
      <c r="HD46">
        <v>-30</v>
      </c>
      <c r="HE46">
        <v>-30</v>
      </c>
      <c r="HF46">
        <v>0</v>
      </c>
      <c r="HG46">
        <v>0</v>
      </c>
      <c r="HH46">
        <v>0</v>
      </c>
      <c r="HI46">
        <v>-1.1914990000000001</v>
      </c>
      <c r="HJ46">
        <v>-1.176763</v>
      </c>
      <c r="HK46">
        <v>-1.168372</v>
      </c>
      <c r="HL46">
        <v>-1.1802319999999999</v>
      </c>
      <c r="HM46">
        <v>0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746.43899999999996</v>
      </c>
      <c r="HX46">
        <v>0</v>
      </c>
      <c r="HZ46">
        <v>746.37699999999995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763.39599999999996</v>
      </c>
      <c r="IJ46">
        <v>0</v>
      </c>
      <c r="IL46">
        <v>763.61599999999999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775.39099999999996</v>
      </c>
      <c r="IV46">
        <v>0</v>
      </c>
      <c r="IX46">
        <v>775.60699999999997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755.11099999999999</v>
      </c>
      <c r="JH46">
        <v>0</v>
      </c>
      <c r="JJ46">
        <v>755.37099999999998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705.16499999999996</v>
      </c>
      <c r="JT46">
        <v>0</v>
      </c>
      <c r="JV46">
        <v>704.97500000000002</v>
      </c>
      <c r="JW46">
        <v>0</v>
      </c>
      <c r="JY46">
        <v>1505.356</v>
      </c>
      <c r="JZ46">
        <v>0</v>
      </c>
      <c r="KB46">
        <v>1511.5291</v>
      </c>
      <c r="KC46">
        <v>0</v>
      </c>
      <c r="KE46">
        <v>741.95500000000004</v>
      </c>
      <c r="KF46">
        <v>0.10199999999999999</v>
      </c>
      <c r="KH46">
        <v>742.16600000000005</v>
      </c>
      <c r="KI46">
        <v>0.10199999999999999</v>
      </c>
      <c r="KK46">
        <v>1472.057</v>
      </c>
      <c r="KL46">
        <v>0</v>
      </c>
      <c r="KN46">
        <v>1479.6769999999999</v>
      </c>
      <c r="KO46">
        <v>0</v>
      </c>
      <c r="KQ46">
        <v>773.45600000000002</v>
      </c>
      <c r="KR46">
        <v>2.5000000000000001E-2</v>
      </c>
      <c r="KT46">
        <v>773.63900000000001</v>
      </c>
      <c r="KU46">
        <v>2.5000000000000001E-2</v>
      </c>
      <c r="KV46">
        <v>85.117778215199991</v>
      </c>
      <c r="KW46">
        <v>78.171934921199991</v>
      </c>
      <c r="KX46">
        <v>76.065679614000004</v>
      </c>
      <c r="KY46">
        <v>72.431941169599995</v>
      </c>
      <c r="KZ46">
        <v>0</v>
      </c>
      <c r="LA46">
        <v>82.170710996400004</v>
      </c>
      <c r="LB46">
        <v>72.913257580600003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-19.546315999999997</v>
      </c>
      <c r="LI46">
        <v>-4.7794417999999999</v>
      </c>
      <c r="LJ46">
        <v>-52.452535827999995</v>
      </c>
      <c r="LK46">
        <v>-39.926307848000008</v>
      </c>
      <c r="LL46">
        <v>-27.948100784000001</v>
      </c>
      <c r="LM46">
        <v>-24.424366572000004</v>
      </c>
      <c r="LN46">
        <v>0</v>
      </c>
      <c r="LO46">
        <v>-23.512528734</v>
      </c>
      <c r="LP46">
        <v>-20.099763800000002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35.744970000000002</v>
      </c>
      <c r="LY46">
        <v>35.302889999999998</v>
      </c>
      <c r="LZ46">
        <v>35.051159999999996</v>
      </c>
      <c r="MA46">
        <v>35.406959999999998</v>
      </c>
      <c r="MB46">
        <v>0</v>
      </c>
      <c r="MC46">
        <v>0</v>
      </c>
      <c r="MD46">
        <v>0</v>
      </c>
      <c r="ME46">
        <v>-13.645208951999999</v>
      </c>
      <c r="MF46">
        <v>-15.014072842000001</v>
      </c>
      <c r="MG46">
        <v>-14.156987536500001</v>
      </c>
      <c r="MH46">
        <v>-13.906550445300001</v>
      </c>
      <c r="MI46">
        <v>0</v>
      </c>
      <c r="MJ46">
        <v>-22.346451537299998</v>
      </c>
      <c r="MK46">
        <v>-23.271440454900002</v>
      </c>
      <c r="ML46">
        <v>54.765003435200008</v>
      </c>
      <c r="MM46">
        <v>58.53444423119997</v>
      </c>
      <c r="MN46">
        <v>69.011751293499998</v>
      </c>
      <c r="MO46">
        <v>69.507984152299983</v>
      </c>
      <c r="MP46">
        <v>0</v>
      </c>
      <c r="MQ46">
        <v>16.765414725100008</v>
      </c>
      <c r="MR46">
        <v>24.762611525699995</v>
      </c>
    </row>
    <row r="47" spans="1:356" x14ac:dyDescent="0.25">
      <c r="A47">
        <v>70</v>
      </c>
      <c r="B47" t="s">
        <v>430</v>
      </c>
      <c r="C47" s="3">
        <v>42816.847858796296</v>
      </c>
      <c r="D47">
        <v>49.110900000000001</v>
      </c>
      <c r="E47">
        <v>51.197900000000004</v>
      </c>
      <c r="F47">
        <v>43</v>
      </c>
      <c r="G47">
        <v>52</v>
      </c>
      <c r="H47">
        <v>1.2099</v>
      </c>
      <c r="I47">
        <v>209.9205</v>
      </c>
      <c r="J47">
        <v>19004</v>
      </c>
      <c r="K47">
        <v>28</v>
      </c>
      <c r="L47">
        <v>239673</v>
      </c>
      <c r="M47">
        <v>239681</v>
      </c>
      <c r="N47">
        <v>139220</v>
      </c>
      <c r="O47">
        <v>139238</v>
      </c>
      <c r="P47">
        <v>139378</v>
      </c>
      <c r="Q47">
        <v>139360</v>
      </c>
      <c r="R47">
        <v>220988</v>
      </c>
      <c r="S47">
        <v>220996</v>
      </c>
      <c r="T47">
        <v>220533</v>
      </c>
      <c r="U47">
        <v>220731</v>
      </c>
      <c r="V47">
        <v>215715</v>
      </c>
      <c r="W47">
        <v>215459</v>
      </c>
      <c r="X47">
        <v>215905</v>
      </c>
      <c r="Y47">
        <v>215749</v>
      </c>
      <c r="Z47">
        <v>294074</v>
      </c>
      <c r="AA47">
        <v>294058</v>
      </c>
      <c r="AB47">
        <v>1366.77</v>
      </c>
      <c r="AC47">
        <v>51835.347699999998</v>
      </c>
      <c r="AD47">
        <v>6</v>
      </c>
      <c r="AE47">
        <v>194.76990000000001</v>
      </c>
      <c r="AF47">
        <v>194.76990000000001</v>
      </c>
      <c r="AG47">
        <v>194.76990000000001</v>
      </c>
      <c r="AH47">
        <v>64.705500000000001</v>
      </c>
      <c r="AI47">
        <v>63.735399999999998</v>
      </c>
      <c r="AJ47">
        <v>19.007100000000001</v>
      </c>
      <c r="AK47">
        <v>19.007100000000001</v>
      </c>
      <c r="AL47">
        <v>1204.4921999999999</v>
      </c>
      <c r="AM47">
        <v>1114.4586999999999</v>
      </c>
      <c r="AN47">
        <v>1066.1666</v>
      </c>
      <c r="AO47">
        <v>879.25340000000006</v>
      </c>
      <c r="AP47">
        <v>1058.415</v>
      </c>
      <c r="AQ47">
        <v>995.43859999999995</v>
      </c>
      <c r="AR47">
        <v>971.41769999999997</v>
      </c>
      <c r="AS47">
        <v>951.01130000000001</v>
      </c>
      <c r="AT47">
        <v>931.85170000000005</v>
      </c>
      <c r="AU47">
        <v>924.22</v>
      </c>
      <c r="AV47">
        <v>904.85770000000002</v>
      </c>
      <c r="AW47">
        <v>885.33079999999995</v>
      </c>
      <c r="AX47">
        <v>15.8</v>
      </c>
      <c r="AY47">
        <v>20</v>
      </c>
      <c r="AZ47">
        <v>32.318600000000004</v>
      </c>
      <c r="BA47">
        <v>25.421600000000002</v>
      </c>
      <c r="BB47">
        <v>20.7424</v>
      </c>
      <c r="BC47">
        <v>16.952200000000001</v>
      </c>
      <c r="BD47">
        <v>14.200200000000001</v>
      </c>
      <c r="BE47">
        <v>14.200200000000001</v>
      </c>
      <c r="BF47">
        <v>12.257099999999999</v>
      </c>
      <c r="BG47">
        <v>11.254099999999999</v>
      </c>
      <c r="BH47">
        <v>11.218299999999999</v>
      </c>
      <c r="BI47">
        <v>88.52</v>
      </c>
      <c r="BJ47">
        <v>143.69</v>
      </c>
      <c r="BK47">
        <v>108.63</v>
      </c>
      <c r="BL47">
        <v>177.11</v>
      </c>
      <c r="BM47">
        <v>133.63</v>
      </c>
      <c r="BN47">
        <v>217.08</v>
      </c>
      <c r="BO47">
        <v>159.49</v>
      </c>
      <c r="BP47">
        <v>260.37</v>
      </c>
      <c r="BQ47">
        <v>0</v>
      </c>
      <c r="BR47">
        <v>283.7</v>
      </c>
      <c r="BS47">
        <v>185.01</v>
      </c>
      <c r="BT47">
        <v>304.19</v>
      </c>
      <c r="BU47">
        <v>204.72</v>
      </c>
      <c r="BV47">
        <v>333.75</v>
      </c>
      <c r="BW47">
        <v>50.8</v>
      </c>
      <c r="BX47">
        <v>47</v>
      </c>
      <c r="BY47">
        <v>26.940100000000001</v>
      </c>
      <c r="BZ47">
        <v>0.5</v>
      </c>
      <c r="CA47">
        <v>1.3415999999999999</v>
      </c>
      <c r="CB47">
        <v>1.3733</v>
      </c>
      <c r="CC47">
        <v>-4.6300000000000001E-2</v>
      </c>
      <c r="CD47">
        <v>1.3415999999999999</v>
      </c>
      <c r="CE47">
        <v>1103049</v>
      </c>
      <c r="CF47">
        <v>1</v>
      </c>
      <c r="CI47">
        <v>2.7336</v>
      </c>
      <c r="CJ47">
        <v>4.6314000000000002</v>
      </c>
      <c r="CK47">
        <v>5.9356999999999998</v>
      </c>
      <c r="CL47">
        <v>0</v>
      </c>
      <c r="CM47">
        <v>8.0343</v>
      </c>
      <c r="CN47">
        <v>11.4229</v>
      </c>
      <c r="CO47">
        <v>3.4119999999999999</v>
      </c>
      <c r="CP47">
        <v>4.8140000000000001</v>
      </c>
      <c r="CQ47">
        <v>6.774</v>
      </c>
      <c r="CR47">
        <v>0</v>
      </c>
      <c r="CS47">
        <v>10.023999999999999</v>
      </c>
      <c r="CT47">
        <v>12.334</v>
      </c>
      <c r="CU47">
        <v>24.990400000000001</v>
      </c>
      <c r="CV47">
        <v>24.890999999999998</v>
      </c>
      <c r="CW47">
        <v>25.000699999999998</v>
      </c>
      <c r="CX47">
        <v>0</v>
      </c>
      <c r="CY47">
        <v>25.0059</v>
      </c>
      <c r="CZ47">
        <v>24.9984</v>
      </c>
      <c r="DB47">
        <v>12682</v>
      </c>
      <c r="DC47">
        <v>577</v>
      </c>
      <c r="DD47">
        <v>10</v>
      </c>
      <c r="DF47" t="s">
        <v>514</v>
      </c>
      <c r="DG47">
        <v>1102</v>
      </c>
      <c r="DH47">
        <v>1030</v>
      </c>
      <c r="DI47">
        <v>15</v>
      </c>
      <c r="DJ47">
        <v>3</v>
      </c>
      <c r="DK47">
        <v>20</v>
      </c>
      <c r="DL47">
        <v>9.8000000000000007</v>
      </c>
      <c r="DM47">
        <v>0.5</v>
      </c>
      <c r="DN47">
        <v>997.8</v>
      </c>
      <c r="DO47">
        <v>906.99289999999996</v>
      </c>
      <c r="DP47">
        <v>893.34280000000001</v>
      </c>
      <c r="DQ47">
        <v>825.96429999999998</v>
      </c>
      <c r="DR47">
        <v>0</v>
      </c>
      <c r="DS47">
        <v>703.98569999999995</v>
      </c>
      <c r="DT47">
        <v>654.85709999999995</v>
      </c>
      <c r="DU47">
        <v>101.8407</v>
      </c>
      <c r="DV47">
        <v>108.9614</v>
      </c>
      <c r="DW47">
        <v>105.4871</v>
      </c>
      <c r="DX47">
        <v>98.879300000000001</v>
      </c>
      <c r="DY47">
        <v>0</v>
      </c>
      <c r="DZ47">
        <v>62.4129</v>
      </c>
      <c r="EA47">
        <v>71.939300000000003</v>
      </c>
      <c r="EB47">
        <v>32.318600000000004</v>
      </c>
      <c r="EC47">
        <v>25.421600000000002</v>
      </c>
      <c r="ED47">
        <v>20.7424</v>
      </c>
      <c r="EE47">
        <v>16.952200000000001</v>
      </c>
      <c r="EF47">
        <v>14.200200000000001</v>
      </c>
      <c r="EG47">
        <v>14.200200000000001</v>
      </c>
      <c r="EH47">
        <v>12.257099999999999</v>
      </c>
      <c r="EI47">
        <v>11.254099999999999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3.9803999999999999E-2</v>
      </c>
      <c r="EY47">
        <v>3.3739999999999999E-2</v>
      </c>
      <c r="EZ47">
        <v>3.0335000000000001E-2</v>
      </c>
      <c r="FA47">
        <v>1.9952999999999999E-2</v>
      </c>
      <c r="FB47">
        <v>0</v>
      </c>
      <c r="FC47">
        <v>1.6584000000000002E-2</v>
      </c>
      <c r="FD47">
        <v>1.4626999999999999E-2</v>
      </c>
      <c r="FE47">
        <v>-1.1529999999999999E-3</v>
      </c>
      <c r="FF47">
        <v>-3.6579999999999998E-3</v>
      </c>
      <c r="FG47">
        <v>-8.5749999999999993E-3</v>
      </c>
      <c r="FH47">
        <v>-1.818E-3</v>
      </c>
      <c r="FI47">
        <v>0</v>
      </c>
      <c r="FJ47">
        <v>4.0200000000000001E-4</v>
      </c>
      <c r="FK47">
        <v>3.3300000000000002E-4</v>
      </c>
      <c r="FL47">
        <v>8.4316000000000002E-2</v>
      </c>
      <c r="FM47">
        <v>8.1279000000000004E-2</v>
      </c>
      <c r="FN47">
        <v>7.9007999999999995E-2</v>
      </c>
      <c r="FO47">
        <v>8.0957000000000001E-2</v>
      </c>
      <c r="FP47">
        <v>9.1744999999999993E-2</v>
      </c>
      <c r="FQ47">
        <v>0.107935</v>
      </c>
      <c r="FR47">
        <v>0.102408</v>
      </c>
      <c r="FS47">
        <v>-0.18739700000000001</v>
      </c>
      <c r="FT47">
        <v>-0.18506900000000001</v>
      </c>
      <c r="FU47">
        <v>-0.183752</v>
      </c>
      <c r="FV47">
        <v>-0.18587600000000001</v>
      </c>
      <c r="FW47">
        <v>-0.189058</v>
      </c>
      <c r="FX47">
        <v>-0.192055</v>
      </c>
      <c r="FY47">
        <v>-0.18786800000000001</v>
      </c>
      <c r="FZ47">
        <v>-1.387456</v>
      </c>
      <c r="GA47">
        <v>-1.362358</v>
      </c>
      <c r="GB47">
        <v>-1.348857</v>
      </c>
      <c r="GC47">
        <v>-1.3694710000000001</v>
      </c>
      <c r="GD47">
        <v>-1.4087719999999999</v>
      </c>
      <c r="GE47">
        <v>-1.4415089999999999</v>
      </c>
      <c r="GF47">
        <v>-1.396644</v>
      </c>
      <c r="GG47">
        <v>-0.28214499999999998</v>
      </c>
      <c r="GH47">
        <v>-0.26495600000000002</v>
      </c>
      <c r="GI47">
        <v>-0.25335099999999999</v>
      </c>
      <c r="GJ47">
        <v>-0.27596100000000001</v>
      </c>
      <c r="GK47">
        <v>-0.34722900000000001</v>
      </c>
      <c r="GL47">
        <v>-0.37617800000000001</v>
      </c>
      <c r="GM47">
        <v>-0.33449200000000001</v>
      </c>
      <c r="GN47">
        <v>-0.39106000000000002</v>
      </c>
      <c r="GO47">
        <v>-0.36518800000000001</v>
      </c>
      <c r="GP47">
        <v>-0.35030099999999997</v>
      </c>
      <c r="GQ47">
        <v>-0.37497200000000003</v>
      </c>
      <c r="GR47">
        <v>-0.399926</v>
      </c>
      <c r="GS47">
        <v>-0.44001299999999999</v>
      </c>
      <c r="GT47">
        <v>-0.39416400000000001</v>
      </c>
      <c r="GU47">
        <v>0.43320999999999998</v>
      </c>
      <c r="GV47">
        <v>0.42327399999999998</v>
      </c>
      <c r="GW47">
        <v>0.41099599999999997</v>
      </c>
      <c r="GX47">
        <v>0.397177</v>
      </c>
      <c r="GY47">
        <v>1</v>
      </c>
      <c r="GZ47">
        <v>0.76825200000000005</v>
      </c>
      <c r="HA47">
        <v>0.75399300000000002</v>
      </c>
      <c r="HB47">
        <v>-25</v>
      </c>
      <c r="HC47">
        <v>-25</v>
      </c>
      <c r="HD47">
        <v>-25</v>
      </c>
      <c r="HE47">
        <v>-30</v>
      </c>
      <c r="HF47">
        <v>0</v>
      </c>
      <c r="HG47">
        <v>10</v>
      </c>
      <c r="HH47">
        <v>-10</v>
      </c>
      <c r="HI47">
        <v>-1.1918280000000001</v>
      </c>
      <c r="HJ47">
        <v>-1.1770640000000001</v>
      </c>
      <c r="HK47">
        <v>-1.168666</v>
      </c>
      <c r="HL47">
        <v>-1.1800520000000001</v>
      </c>
      <c r="HM47">
        <v>0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746.43899999999996</v>
      </c>
      <c r="HX47">
        <v>0</v>
      </c>
      <c r="HZ47">
        <v>746.37699999999995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763.39599999999996</v>
      </c>
      <c r="IJ47">
        <v>0</v>
      </c>
      <c r="IL47">
        <v>763.61599999999999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775.39099999999996</v>
      </c>
      <c r="IV47">
        <v>0</v>
      </c>
      <c r="IX47">
        <v>775.60699999999997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755.11099999999999</v>
      </c>
      <c r="JH47">
        <v>0</v>
      </c>
      <c r="JJ47">
        <v>755.37099999999998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705.16499999999996</v>
      </c>
      <c r="JT47">
        <v>0</v>
      </c>
      <c r="JV47">
        <v>704.97500000000002</v>
      </c>
      <c r="JW47">
        <v>0</v>
      </c>
      <c r="JY47">
        <v>1505.356</v>
      </c>
      <c r="JZ47">
        <v>0</v>
      </c>
      <c r="KB47">
        <v>1511.5291</v>
      </c>
      <c r="KC47">
        <v>0</v>
      </c>
      <c r="KE47">
        <v>741.95500000000004</v>
      </c>
      <c r="KF47">
        <v>0.10199999999999999</v>
      </c>
      <c r="KH47">
        <v>742.16600000000005</v>
      </c>
      <c r="KI47">
        <v>0.10199999999999999</v>
      </c>
      <c r="KK47">
        <v>1472.057</v>
      </c>
      <c r="KL47">
        <v>0</v>
      </c>
      <c r="KN47">
        <v>1479.6769999999999</v>
      </c>
      <c r="KO47">
        <v>0</v>
      </c>
      <c r="KQ47">
        <v>773.45600000000002</v>
      </c>
      <c r="KR47">
        <v>2.5000000000000001E-2</v>
      </c>
      <c r="KT47">
        <v>773.63900000000001</v>
      </c>
      <c r="KU47">
        <v>2.5000000000000001E-2</v>
      </c>
      <c r="KV47">
        <v>84.130504799999997</v>
      </c>
      <c r="KW47">
        <v>73.719475919100006</v>
      </c>
      <c r="KX47">
        <v>70.581227942399991</v>
      </c>
      <c r="KY47">
        <v>66.867591835100001</v>
      </c>
      <c r="KZ47">
        <v>0</v>
      </c>
      <c r="LA47">
        <v>75.984696529499999</v>
      </c>
      <c r="LB47">
        <v>67.062605896799994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-19.512788</v>
      </c>
      <c r="LI47">
        <v>-4.7718471999999998</v>
      </c>
      <c r="LJ47">
        <v>-53.626561855999995</v>
      </c>
      <c r="LK47">
        <v>-40.982453355999994</v>
      </c>
      <c r="LL47">
        <v>-29.351128320000001</v>
      </c>
      <c r="LM47">
        <v>-24.835356585</v>
      </c>
      <c r="LN47">
        <v>0</v>
      </c>
      <c r="LO47">
        <v>-24.485471873999998</v>
      </c>
      <c r="LP47">
        <v>-20.893794239999998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29.795700000000004</v>
      </c>
      <c r="LY47">
        <v>29.426600000000004</v>
      </c>
      <c r="LZ47">
        <v>29.216650000000001</v>
      </c>
      <c r="MA47">
        <v>35.401560000000003</v>
      </c>
      <c r="MB47">
        <v>0</v>
      </c>
      <c r="MC47">
        <v>0</v>
      </c>
      <c r="MD47">
        <v>0</v>
      </c>
      <c r="ME47">
        <v>-28.733844301499996</v>
      </c>
      <c r="MF47">
        <v>-28.869976698400002</v>
      </c>
      <c r="MG47">
        <v>-26.7252622721</v>
      </c>
      <c r="MH47">
        <v>-27.286830507300003</v>
      </c>
      <c r="MI47">
        <v>0</v>
      </c>
      <c r="MJ47">
        <v>-23.478359896200001</v>
      </c>
      <c r="MK47">
        <v>-24.063120335600001</v>
      </c>
      <c r="ML47">
        <v>31.56579864250001</v>
      </c>
      <c r="MM47">
        <v>33.293645864700018</v>
      </c>
      <c r="MN47">
        <v>43.721487350299995</v>
      </c>
      <c r="MO47">
        <v>50.146964742800002</v>
      </c>
      <c r="MP47">
        <v>0</v>
      </c>
      <c r="MQ47">
        <v>8.5080767592999997</v>
      </c>
      <c r="MR47">
        <v>17.333844121199999</v>
      </c>
    </row>
    <row r="48" spans="1:356" x14ac:dyDescent="0.25">
      <c r="A48">
        <v>70</v>
      </c>
      <c r="B48" t="s">
        <v>431</v>
      </c>
      <c r="C48" s="3">
        <v>42816.848865740743</v>
      </c>
      <c r="D48">
        <v>49.239400000000003</v>
      </c>
      <c r="E48">
        <v>51.1419</v>
      </c>
      <c r="F48">
        <v>35</v>
      </c>
      <c r="G48">
        <v>49</v>
      </c>
      <c r="H48">
        <v>1.2099</v>
      </c>
      <c r="I48">
        <v>208.38939999999999</v>
      </c>
      <c r="J48">
        <v>18876</v>
      </c>
      <c r="K48">
        <v>28</v>
      </c>
      <c r="L48">
        <v>239673</v>
      </c>
      <c r="M48">
        <v>239681</v>
      </c>
      <c r="N48">
        <v>139220</v>
      </c>
      <c r="O48">
        <v>139238</v>
      </c>
      <c r="P48">
        <v>139378</v>
      </c>
      <c r="Q48">
        <v>139360</v>
      </c>
      <c r="R48">
        <v>220988</v>
      </c>
      <c r="S48">
        <v>220996</v>
      </c>
      <c r="T48">
        <v>220533</v>
      </c>
      <c r="U48">
        <v>220731</v>
      </c>
      <c r="V48">
        <v>215715</v>
      </c>
      <c r="W48">
        <v>215459</v>
      </c>
      <c r="X48">
        <v>215905</v>
      </c>
      <c r="Y48">
        <v>215749</v>
      </c>
      <c r="Z48">
        <v>294074</v>
      </c>
      <c r="AA48">
        <v>294058</v>
      </c>
      <c r="AB48">
        <v>1366.77</v>
      </c>
      <c r="AC48">
        <v>51854.585899999998</v>
      </c>
      <c r="AD48">
        <v>6</v>
      </c>
      <c r="AE48">
        <v>194.8905</v>
      </c>
      <c r="AF48">
        <v>194.8905</v>
      </c>
      <c r="AG48">
        <v>194.8905</v>
      </c>
      <c r="AH48">
        <v>64.826099999999997</v>
      </c>
      <c r="AI48">
        <v>63.735399999999998</v>
      </c>
      <c r="AJ48">
        <v>19.127700000000001</v>
      </c>
      <c r="AK48">
        <v>19.127700000000001</v>
      </c>
      <c r="AL48">
        <v>1156.4453000000001</v>
      </c>
      <c r="AM48">
        <v>1083.7235000000001</v>
      </c>
      <c r="AN48">
        <v>1021.6667</v>
      </c>
      <c r="AO48">
        <v>865.29369999999994</v>
      </c>
      <c r="AP48">
        <v>1045.49</v>
      </c>
      <c r="AQ48">
        <v>985.28089999999997</v>
      </c>
      <c r="AR48">
        <v>962.00519999999995</v>
      </c>
      <c r="AS48">
        <v>941.7722</v>
      </c>
      <c r="AT48">
        <v>922.67719999999997</v>
      </c>
      <c r="AU48">
        <v>913.92499999999995</v>
      </c>
      <c r="AV48">
        <v>894.53440000000001</v>
      </c>
      <c r="AW48">
        <v>874.57500000000005</v>
      </c>
      <c r="AX48">
        <v>15.8</v>
      </c>
      <c r="AY48">
        <v>17.399999999999999</v>
      </c>
      <c r="AZ48">
        <v>32.322400000000002</v>
      </c>
      <c r="BA48">
        <v>25.6982</v>
      </c>
      <c r="BB48">
        <v>20.9939</v>
      </c>
      <c r="BC48">
        <v>17.168500000000002</v>
      </c>
      <c r="BD48">
        <v>14.344799999999999</v>
      </c>
      <c r="BE48">
        <v>14.344799999999999</v>
      </c>
      <c r="BF48">
        <v>12.3117</v>
      </c>
      <c r="BG48">
        <v>11.256</v>
      </c>
      <c r="BH48">
        <v>11.218299999999999</v>
      </c>
      <c r="BI48">
        <v>93.44</v>
      </c>
      <c r="BJ48">
        <v>140.47</v>
      </c>
      <c r="BK48">
        <v>115.32</v>
      </c>
      <c r="BL48">
        <v>172.26</v>
      </c>
      <c r="BM48">
        <v>141.1</v>
      </c>
      <c r="BN48">
        <v>210.81</v>
      </c>
      <c r="BO48">
        <v>169.37</v>
      </c>
      <c r="BP48">
        <v>253.04</v>
      </c>
      <c r="BQ48">
        <v>0</v>
      </c>
      <c r="BR48">
        <v>276.12</v>
      </c>
      <c r="BS48">
        <v>197.2</v>
      </c>
      <c r="BT48">
        <v>297.24</v>
      </c>
      <c r="BU48">
        <v>218.28</v>
      </c>
      <c r="BV48">
        <v>327.57</v>
      </c>
      <c r="BW48">
        <v>51.1</v>
      </c>
      <c r="BX48">
        <v>46.9</v>
      </c>
      <c r="BY48">
        <v>23.441099999999999</v>
      </c>
      <c r="BZ48">
        <v>0.32500000000000001</v>
      </c>
      <c r="CA48">
        <v>0.96779999999999999</v>
      </c>
      <c r="CB48">
        <v>1.0044999999999999</v>
      </c>
      <c r="CC48">
        <v>-0.18909999999999999</v>
      </c>
      <c r="CD48">
        <v>0.96779999999999999</v>
      </c>
      <c r="CE48">
        <v>1104592</v>
      </c>
      <c r="CF48">
        <v>2</v>
      </c>
      <c r="CI48">
        <v>2.77</v>
      </c>
      <c r="CJ48">
        <v>4.6364000000000001</v>
      </c>
      <c r="CK48">
        <v>5.8106999999999998</v>
      </c>
      <c r="CL48">
        <v>0</v>
      </c>
      <c r="CM48">
        <v>7.8320999999999996</v>
      </c>
      <c r="CN48">
        <v>11.426399999999999</v>
      </c>
      <c r="CO48">
        <v>3.1880000000000002</v>
      </c>
      <c r="CP48">
        <v>5.4</v>
      </c>
      <c r="CQ48">
        <v>6.53</v>
      </c>
      <c r="CR48">
        <v>0</v>
      </c>
      <c r="CS48">
        <v>9.4600000000000009</v>
      </c>
      <c r="CT48">
        <v>12.646000000000001</v>
      </c>
      <c r="CU48">
        <v>24.990600000000001</v>
      </c>
      <c r="CV48">
        <v>24.8734</v>
      </c>
      <c r="CW48">
        <v>25.087399999999999</v>
      </c>
      <c r="CX48">
        <v>0</v>
      </c>
      <c r="CY48">
        <v>25.0062</v>
      </c>
      <c r="CZ48">
        <v>24.9377</v>
      </c>
      <c r="DB48">
        <v>12682</v>
      </c>
      <c r="DC48">
        <v>577</v>
      </c>
      <c r="DD48">
        <v>11</v>
      </c>
      <c r="DF48" t="s">
        <v>514</v>
      </c>
      <c r="DG48">
        <v>1102</v>
      </c>
      <c r="DH48">
        <v>1030</v>
      </c>
      <c r="DI48">
        <v>15</v>
      </c>
      <c r="DJ48">
        <v>3</v>
      </c>
      <c r="DK48">
        <v>20</v>
      </c>
      <c r="DL48">
        <v>33.400002000000001</v>
      </c>
      <c r="DM48">
        <v>0.32500000000000001</v>
      </c>
      <c r="DN48">
        <v>988.17859999999996</v>
      </c>
      <c r="DO48">
        <v>961.01430000000005</v>
      </c>
      <c r="DP48">
        <v>947.50710000000004</v>
      </c>
      <c r="DQ48">
        <v>885.11429999999996</v>
      </c>
      <c r="DR48">
        <v>0</v>
      </c>
      <c r="DS48">
        <v>760.09280000000001</v>
      </c>
      <c r="DT48">
        <v>706.73569999999995</v>
      </c>
      <c r="DU48">
        <v>46.937899999999999</v>
      </c>
      <c r="DV48">
        <v>56.151400000000002</v>
      </c>
      <c r="DW48">
        <v>54.952100000000002</v>
      </c>
      <c r="DX48">
        <v>47.42</v>
      </c>
      <c r="DY48">
        <v>0</v>
      </c>
      <c r="DZ48">
        <v>57.2729</v>
      </c>
      <c r="EA48">
        <v>67.476399999999998</v>
      </c>
      <c r="EB48">
        <v>32.322400000000002</v>
      </c>
      <c r="EC48">
        <v>25.6982</v>
      </c>
      <c r="ED48">
        <v>20.9939</v>
      </c>
      <c r="EE48">
        <v>17.168500000000002</v>
      </c>
      <c r="EF48">
        <v>14.344799999999999</v>
      </c>
      <c r="EG48">
        <v>14.344799999999999</v>
      </c>
      <c r="EH48">
        <v>12.3117</v>
      </c>
      <c r="EI48">
        <v>11.256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4.0719999999999999E-2</v>
      </c>
      <c r="EY48">
        <v>3.4433999999999999E-2</v>
      </c>
      <c r="EZ48">
        <v>3.1432000000000002E-2</v>
      </c>
      <c r="FA48">
        <v>2.0223000000000001E-2</v>
      </c>
      <c r="FB48">
        <v>0</v>
      </c>
      <c r="FC48">
        <v>1.7763000000000001E-2</v>
      </c>
      <c r="FD48">
        <v>1.5566999999999999E-2</v>
      </c>
      <c r="FE48">
        <v>-1.129E-3</v>
      </c>
      <c r="FF48">
        <v>-3.565E-3</v>
      </c>
      <c r="FG48">
        <v>-8.0990000000000003E-3</v>
      </c>
      <c r="FH48">
        <v>-1.7930000000000001E-3</v>
      </c>
      <c r="FI48">
        <v>0</v>
      </c>
      <c r="FJ48">
        <v>3.8499999999999998E-4</v>
      </c>
      <c r="FK48">
        <v>8.6000000000000003E-5</v>
      </c>
      <c r="FL48">
        <v>8.4319000000000005E-2</v>
      </c>
      <c r="FM48">
        <v>8.1262000000000001E-2</v>
      </c>
      <c r="FN48">
        <v>7.8995999999999997E-2</v>
      </c>
      <c r="FO48">
        <v>8.0943000000000001E-2</v>
      </c>
      <c r="FP48">
        <v>9.1745999999999994E-2</v>
      </c>
      <c r="FQ48">
        <v>0.107886</v>
      </c>
      <c r="FR48">
        <v>0.10237</v>
      </c>
      <c r="FS48">
        <v>-0.187246</v>
      </c>
      <c r="FT48">
        <v>-0.18510099999999999</v>
      </c>
      <c r="FU48">
        <v>-0.18377299999999999</v>
      </c>
      <c r="FV48">
        <v>-0.18595</v>
      </c>
      <c r="FW48">
        <v>-0.189106</v>
      </c>
      <c r="FX48">
        <v>-0.19220799999999999</v>
      </c>
      <c r="FY48">
        <v>-0.18798899999999999</v>
      </c>
      <c r="FZ48">
        <v>-1.381516</v>
      </c>
      <c r="GA48">
        <v>-1.358692</v>
      </c>
      <c r="GB48">
        <v>-1.3457220000000001</v>
      </c>
      <c r="GC48">
        <v>-1.3678170000000001</v>
      </c>
      <c r="GD48">
        <v>-1.4087529999999999</v>
      </c>
      <c r="GE48">
        <v>-1.4403589999999999</v>
      </c>
      <c r="GF48">
        <v>-1.3953629999999999</v>
      </c>
      <c r="GG48">
        <v>-0.28229700000000002</v>
      </c>
      <c r="GH48">
        <v>-0.26465300000000003</v>
      </c>
      <c r="GI48">
        <v>-0.25315900000000002</v>
      </c>
      <c r="GJ48">
        <v>-0.275731</v>
      </c>
      <c r="GK48">
        <v>-0.34733199999999997</v>
      </c>
      <c r="GL48">
        <v>-0.37539699999999998</v>
      </c>
      <c r="GM48">
        <v>-0.33392300000000003</v>
      </c>
      <c r="GN48">
        <v>-0.39075700000000002</v>
      </c>
      <c r="GO48">
        <v>-0.36676900000000001</v>
      </c>
      <c r="GP48">
        <v>-0.35140399999999999</v>
      </c>
      <c r="GQ48">
        <v>-0.37623699999999999</v>
      </c>
      <c r="GR48">
        <v>-0.39990500000000001</v>
      </c>
      <c r="GS48">
        <v>-0.44225199999999998</v>
      </c>
      <c r="GT48">
        <v>-0.39581699999999997</v>
      </c>
      <c r="GU48">
        <v>0.43356699999999998</v>
      </c>
      <c r="GV48">
        <v>0.423537</v>
      </c>
      <c r="GW48">
        <v>0.41142200000000001</v>
      </c>
      <c r="GX48">
        <v>0.39758900000000003</v>
      </c>
      <c r="GY48">
        <v>1</v>
      </c>
      <c r="GZ48">
        <v>0.76840399999999998</v>
      </c>
      <c r="HA48">
        <v>0.75399300000000002</v>
      </c>
      <c r="HB48">
        <v>-35</v>
      </c>
      <c r="HC48">
        <v>-35</v>
      </c>
      <c r="HD48">
        <v>-35</v>
      </c>
      <c r="HE48">
        <v>-35</v>
      </c>
      <c r="HF48">
        <v>0</v>
      </c>
      <c r="HG48">
        <v>20</v>
      </c>
      <c r="HH48">
        <v>-20</v>
      </c>
      <c r="HI48">
        <v>-1.190563</v>
      </c>
      <c r="HJ48">
        <v>-1.1757759999999999</v>
      </c>
      <c r="HK48">
        <v>-1.1673789999999999</v>
      </c>
      <c r="HL48">
        <v>-1.179203</v>
      </c>
      <c r="HM48">
        <v>0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746.43899999999996</v>
      </c>
      <c r="HX48">
        <v>0</v>
      </c>
      <c r="HZ48">
        <v>746.37699999999995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763.39599999999996</v>
      </c>
      <c r="IJ48">
        <v>0</v>
      </c>
      <c r="IL48">
        <v>763.61599999999999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775.39099999999996</v>
      </c>
      <c r="IV48">
        <v>0</v>
      </c>
      <c r="IX48">
        <v>775.60699999999997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755.11099999999999</v>
      </c>
      <c r="JH48">
        <v>0</v>
      </c>
      <c r="JJ48">
        <v>755.37099999999998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705.16499999999996</v>
      </c>
      <c r="JT48">
        <v>0</v>
      </c>
      <c r="JV48">
        <v>704.97500000000002</v>
      </c>
      <c r="JW48">
        <v>0</v>
      </c>
      <c r="JY48">
        <v>1505.356</v>
      </c>
      <c r="JZ48">
        <v>0</v>
      </c>
      <c r="KB48">
        <v>1511.5291</v>
      </c>
      <c r="KC48">
        <v>0</v>
      </c>
      <c r="KE48">
        <v>741.95500000000004</v>
      </c>
      <c r="KF48">
        <v>0.10199999999999999</v>
      </c>
      <c r="KH48">
        <v>742.16600000000005</v>
      </c>
      <c r="KI48">
        <v>0.10199999999999999</v>
      </c>
      <c r="KK48">
        <v>1472.057</v>
      </c>
      <c r="KL48">
        <v>0</v>
      </c>
      <c r="KN48">
        <v>1479.6769999999999</v>
      </c>
      <c r="KO48">
        <v>0</v>
      </c>
      <c r="KQ48">
        <v>773.45600000000002</v>
      </c>
      <c r="KR48">
        <v>2.5000000000000001E-2</v>
      </c>
      <c r="KT48">
        <v>773.63900000000001</v>
      </c>
      <c r="KU48">
        <v>2.5000000000000001E-2</v>
      </c>
      <c r="KV48">
        <v>83.322231373400001</v>
      </c>
      <c r="KW48">
        <v>78.093944046600001</v>
      </c>
      <c r="KX48">
        <v>74.849270871599998</v>
      </c>
      <c r="KY48">
        <v>71.643806784899994</v>
      </c>
      <c r="KZ48">
        <v>0</v>
      </c>
      <c r="LA48">
        <v>82.003371820799998</v>
      </c>
      <c r="LB48">
        <v>72.348533609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-19.528332799999998</v>
      </c>
      <c r="LI48">
        <v>-4.7749205999999997</v>
      </c>
      <c r="LJ48">
        <v>-54.695599956000002</v>
      </c>
      <c r="LK48">
        <v>-41.941463347999999</v>
      </c>
      <c r="LL48">
        <v>-31.399731425999999</v>
      </c>
      <c r="LM48">
        <v>-25.208867310000006</v>
      </c>
      <c r="LN48">
        <v>0</v>
      </c>
      <c r="LO48">
        <v>-26.139635131999999</v>
      </c>
      <c r="LP48">
        <v>-21.841617038999999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41.669705</v>
      </c>
      <c r="LY48">
        <v>41.152159999999995</v>
      </c>
      <c r="LZ48">
        <v>40.858264999999996</v>
      </c>
      <c r="MA48">
        <v>41.272105000000003</v>
      </c>
      <c r="MB48">
        <v>0</v>
      </c>
      <c r="MC48">
        <v>0</v>
      </c>
      <c r="MD48">
        <v>0</v>
      </c>
      <c r="ME48">
        <v>-13.2504283563</v>
      </c>
      <c r="MF48">
        <v>-14.860636464200002</v>
      </c>
      <c r="MG48">
        <v>-13.911618683900002</v>
      </c>
      <c r="MH48">
        <v>-13.075164020000001</v>
      </c>
      <c r="MI48">
        <v>0</v>
      </c>
      <c r="MJ48">
        <v>-21.500074841299998</v>
      </c>
      <c r="MK48">
        <v>-22.531921917200002</v>
      </c>
      <c r="ML48">
        <v>57.0459080611</v>
      </c>
      <c r="MM48">
        <v>62.444004234399998</v>
      </c>
      <c r="MN48">
        <v>70.396185761699996</v>
      </c>
      <c r="MO48">
        <v>74.631880454899985</v>
      </c>
      <c r="MP48">
        <v>0</v>
      </c>
      <c r="MQ48">
        <v>14.835329047500004</v>
      </c>
      <c r="MR48">
        <v>23.200074052799998</v>
      </c>
    </row>
    <row r="49" spans="1:356" x14ac:dyDescent="0.25">
      <c r="A49">
        <v>70</v>
      </c>
      <c r="B49" t="s">
        <v>432</v>
      </c>
      <c r="C49" s="3">
        <v>42816.849849537037</v>
      </c>
      <c r="D49">
        <v>49.441699999999997</v>
      </c>
      <c r="E49">
        <v>51.208000000000006</v>
      </c>
      <c r="F49">
        <v>35</v>
      </c>
      <c r="G49">
        <v>53</v>
      </c>
      <c r="H49">
        <v>1.2099</v>
      </c>
      <c r="I49">
        <v>210.3177</v>
      </c>
      <c r="J49">
        <v>19061</v>
      </c>
      <c r="K49">
        <v>28</v>
      </c>
      <c r="L49">
        <v>239673</v>
      </c>
      <c r="M49">
        <v>239681</v>
      </c>
      <c r="N49">
        <v>139220</v>
      </c>
      <c r="O49">
        <v>139238</v>
      </c>
      <c r="P49">
        <v>139378</v>
      </c>
      <c r="Q49">
        <v>139360</v>
      </c>
      <c r="R49">
        <v>220988</v>
      </c>
      <c r="S49">
        <v>220996</v>
      </c>
      <c r="T49">
        <v>220533</v>
      </c>
      <c r="U49">
        <v>220731</v>
      </c>
      <c r="V49">
        <v>215715</v>
      </c>
      <c r="W49">
        <v>215459</v>
      </c>
      <c r="X49">
        <v>215905</v>
      </c>
      <c r="Y49">
        <v>215749</v>
      </c>
      <c r="Z49">
        <v>294074</v>
      </c>
      <c r="AA49">
        <v>294058</v>
      </c>
      <c r="AB49">
        <v>1366.77</v>
      </c>
      <c r="AC49">
        <v>51873.527300000002</v>
      </c>
      <c r="AD49">
        <v>6</v>
      </c>
      <c r="AE49">
        <v>195.01220000000001</v>
      </c>
      <c r="AF49">
        <v>195.01220000000001</v>
      </c>
      <c r="AG49">
        <v>195.01220000000001</v>
      </c>
      <c r="AH49">
        <v>64.947800000000001</v>
      </c>
      <c r="AI49">
        <v>63.735399999999998</v>
      </c>
      <c r="AJ49">
        <v>19.249400000000001</v>
      </c>
      <c r="AK49">
        <v>19.249400000000001</v>
      </c>
      <c r="AL49">
        <v>1215.0391</v>
      </c>
      <c r="AM49">
        <v>1131.3728000000001</v>
      </c>
      <c r="AN49">
        <v>1070.5</v>
      </c>
      <c r="AO49">
        <v>876.98710000000005</v>
      </c>
      <c r="AP49">
        <v>1071.202</v>
      </c>
      <c r="AQ49">
        <v>1004.2187</v>
      </c>
      <c r="AR49">
        <v>978.51549999999997</v>
      </c>
      <c r="AS49">
        <v>956.75340000000006</v>
      </c>
      <c r="AT49">
        <v>936.47749999999996</v>
      </c>
      <c r="AU49">
        <v>928.49350000000004</v>
      </c>
      <c r="AV49">
        <v>908.05889999999999</v>
      </c>
      <c r="AW49">
        <v>887.60670000000005</v>
      </c>
      <c r="AX49">
        <v>15.8</v>
      </c>
      <c r="AY49">
        <v>24.4</v>
      </c>
      <c r="AZ49">
        <v>32.217199999999998</v>
      </c>
      <c r="BA49">
        <v>25.299199999999999</v>
      </c>
      <c r="BB49">
        <v>20.6632</v>
      </c>
      <c r="BC49">
        <v>16.923100000000002</v>
      </c>
      <c r="BD49">
        <v>14.187799999999999</v>
      </c>
      <c r="BE49">
        <v>14.187799999999999</v>
      </c>
      <c r="BF49">
        <v>12.2484</v>
      </c>
      <c r="BG49">
        <v>11.251300000000001</v>
      </c>
      <c r="BH49">
        <v>11.218299999999999</v>
      </c>
      <c r="BI49">
        <v>84.82</v>
      </c>
      <c r="BJ49">
        <v>143.16</v>
      </c>
      <c r="BK49">
        <v>104.47</v>
      </c>
      <c r="BL49">
        <v>176.22</v>
      </c>
      <c r="BM49">
        <v>128.16</v>
      </c>
      <c r="BN49">
        <v>215.37</v>
      </c>
      <c r="BO49">
        <v>152.69999999999999</v>
      </c>
      <c r="BP49">
        <v>258.23</v>
      </c>
      <c r="BQ49">
        <v>0</v>
      </c>
      <c r="BR49">
        <v>281.48</v>
      </c>
      <c r="BS49">
        <v>176.81</v>
      </c>
      <c r="BT49">
        <v>301.61</v>
      </c>
      <c r="BU49">
        <v>195.61</v>
      </c>
      <c r="BV49">
        <v>330.33</v>
      </c>
      <c r="BW49">
        <v>49.8</v>
      </c>
      <c r="BX49">
        <v>46.9</v>
      </c>
      <c r="BY49">
        <v>30.818999999999999</v>
      </c>
      <c r="BZ49">
        <v>-0.92500000000000004</v>
      </c>
      <c r="CA49">
        <v>0.57250000000000001</v>
      </c>
      <c r="CB49">
        <v>1.2112000000000001</v>
      </c>
      <c r="CC49">
        <v>-8.3599999999999994E-2</v>
      </c>
      <c r="CD49">
        <v>0.57250000000000001</v>
      </c>
      <c r="CE49">
        <v>1104592</v>
      </c>
      <c r="CF49">
        <v>1</v>
      </c>
      <c r="CI49">
        <v>2.6436000000000002</v>
      </c>
      <c r="CJ49">
        <v>4.5079000000000002</v>
      </c>
      <c r="CK49">
        <v>5.7350000000000003</v>
      </c>
      <c r="CL49">
        <v>0</v>
      </c>
      <c r="CM49">
        <v>7.7313999999999998</v>
      </c>
      <c r="CN49">
        <v>11.2979</v>
      </c>
      <c r="CO49">
        <v>3.3</v>
      </c>
      <c r="CP49">
        <v>4.8788</v>
      </c>
      <c r="CQ49">
        <v>6.4038000000000004</v>
      </c>
      <c r="CR49">
        <v>0</v>
      </c>
      <c r="CS49">
        <v>9.4537999999999993</v>
      </c>
      <c r="CT49">
        <v>12.0731</v>
      </c>
      <c r="CU49">
        <v>24.9815</v>
      </c>
      <c r="CV49">
        <v>24.954499999999999</v>
      </c>
      <c r="CW49">
        <v>25.034099999999999</v>
      </c>
      <c r="CX49">
        <v>0</v>
      </c>
      <c r="CY49">
        <v>25.0169</v>
      </c>
      <c r="CZ49">
        <v>24.916399999999999</v>
      </c>
      <c r="DB49">
        <v>12682</v>
      </c>
      <c r="DC49">
        <v>577</v>
      </c>
      <c r="DD49">
        <v>12</v>
      </c>
      <c r="DF49" t="s">
        <v>514</v>
      </c>
      <c r="DG49">
        <v>1102</v>
      </c>
      <c r="DH49">
        <v>1030</v>
      </c>
      <c r="DI49">
        <v>15</v>
      </c>
      <c r="DJ49">
        <v>3</v>
      </c>
      <c r="DK49">
        <v>20</v>
      </c>
      <c r="DL49">
        <v>1</v>
      </c>
      <c r="DM49">
        <v>-0.92500000000000004</v>
      </c>
      <c r="DN49">
        <v>982.12860000000001</v>
      </c>
      <c r="DO49">
        <v>914.42139999999995</v>
      </c>
      <c r="DP49">
        <v>892.47860000000003</v>
      </c>
      <c r="DQ49">
        <v>835.35</v>
      </c>
      <c r="DR49">
        <v>0</v>
      </c>
      <c r="DS49">
        <v>715.26430000000005</v>
      </c>
      <c r="DT49">
        <v>659.63570000000004</v>
      </c>
      <c r="DU49">
        <v>101.4079</v>
      </c>
      <c r="DV49">
        <v>109.52209999999999</v>
      </c>
      <c r="DW49">
        <v>103.9829</v>
      </c>
      <c r="DX49">
        <v>96.964299999999994</v>
      </c>
      <c r="DY49">
        <v>0</v>
      </c>
      <c r="DZ49">
        <v>59.2393</v>
      </c>
      <c r="EA49">
        <v>70.424999999999997</v>
      </c>
      <c r="EB49">
        <v>32.217199999999998</v>
      </c>
      <c r="EC49">
        <v>25.299199999999999</v>
      </c>
      <c r="ED49">
        <v>20.6632</v>
      </c>
      <c r="EE49">
        <v>16.923100000000002</v>
      </c>
      <c r="EF49">
        <v>14.187799999999999</v>
      </c>
      <c r="EG49">
        <v>14.187799999999999</v>
      </c>
      <c r="EH49">
        <v>12.2484</v>
      </c>
      <c r="EI49">
        <v>11.251300000000001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4.1533E-2</v>
      </c>
      <c r="EY49">
        <v>3.5178000000000001E-2</v>
      </c>
      <c r="EZ49">
        <v>3.2494000000000002E-2</v>
      </c>
      <c r="FA49">
        <v>2.0565E-2</v>
      </c>
      <c r="FB49">
        <v>0</v>
      </c>
      <c r="FC49">
        <v>1.8620999999999999E-2</v>
      </c>
      <c r="FD49">
        <v>1.6310000000000002E-2</v>
      </c>
      <c r="FE49">
        <v>-1.129E-3</v>
      </c>
      <c r="FF49">
        <v>-3.6489999999999999E-3</v>
      </c>
      <c r="FG49">
        <v>-8.5319999999999997E-3</v>
      </c>
      <c r="FH49">
        <v>-1.794E-3</v>
      </c>
      <c r="FI49">
        <v>0</v>
      </c>
      <c r="FJ49">
        <v>3.7100000000000002E-4</v>
      </c>
      <c r="FK49">
        <v>-1.65E-4</v>
      </c>
      <c r="FL49">
        <v>8.4325999999999998E-2</v>
      </c>
      <c r="FM49">
        <v>8.1284999999999996E-2</v>
      </c>
      <c r="FN49">
        <v>7.9016000000000003E-2</v>
      </c>
      <c r="FO49">
        <v>8.0963999999999994E-2</v>
      </c>
      <c r="FP49">
        <v>9.1747999999999996E-2</v>
      </c>
      <c r="FQ49">
        <v>0.107934</v>
      </c>
      <c r="FR49">
        <v>0.10241400000000001</v>
      </c>
      <c r="FS49">
        <v>-0.18756700000000001</v>
      </c>
      <c r="FT49">
        <v>-0.18537100000000001</v>
      </c>
      <c r="FU49">
        <v>-0.18403600000000001</v>
      </c>
      <c r="FV49">
        <v>-0.186137</v>
      </c>
      <c r="FW49">
        <v>-0.18947700000000001</v>
      </c>
      <c r="FX49">
        <v>-0.192271</v>
      </c>
      <c r="FY49">
        <v>-0.18803900000000001</v>
      </c>
      <c r="FZ49">
        <v>-1.3809260000000001</v>
      </c>
      <c r="GA49">
        <v>-1.3595120000000001</v>
      </c>
      <c r="GB49">
        <v>-1.3459909999999999</v>
      </c>
      <c r="GC49">
        <v>-1.3654520000000001</v>
      </c>
      <c r="GD49">
        <v>-1.40865</v>
      </c>
      <c r="GE49">
        <v>-1.4338789999999999</v>
      </c>
      <c r="GF49">
        <v>-1.388552</v>
      </c>
      <c r="GG49">
        <v>-0.283057</v>
      </c>
      <c r="GH49">
        <v>-0.26572099999999998</v>
      </c>
      <c r="GI49">
        <v>-0.254137</v>
      </c>
      <c r="GJ49">
        <v>-0.276785</v>
      </c>
      <c r="GK49">
        <v>-0.34810600000000003</v>
      </c>
      <c r="GL49">
        <v>-0.377135</v>
      </c>
      <c r="GM49">
        <v>-0.33547500000000002</v>
      </c>
      <c r="GN49">
        <v>-0.39010899999999998</v>
      </c>
      <c r="GO49">
        <v>-0.36468099999999998</v>
      </c>
      <c r="GP49">
        <v>-0.34958699999999998</v>
      </c>
      <c r="GQ49">
        <v>-0.37433699999999998</v>
      </c>
      <c r="GR49">
        <v>-0.39979799999999999</v>
      </c>
      <c r="GS49">
        <v>-0.43989</v>
      </c>
      <c r="GT49">
        <v>-0.39373000000000002</v>
      </c>
      <c r="GU49">
        <v>0.43300899999999998</v>
      </c>
      <c r="GV49">
        <v>0.42290699999999998</v>
      </c>
      <c r="GW49">
        <v>0.41070299999999998</v>
      </c>
      <c r="GX49">
        <v>0.39694800000000002</v>
      </c>
      <c r="GY49">
        <v>1</v>
      </c>
      <c r="GZ49">
        <v>0.76783900000000005</v>
      </c>
      <c r="HA49">
        <v>0.75399300000000002</v>
      </c>
      <c r="HB49">
        <v>-35</v>
      </c>
      <c r="HC49">
        <v>-30</v>
      </c>
      <c r="HD49">
        <v>-30</v>
      </c>
      <c r="HE49">
        <v>-35</v>
      </c>
      <c r="HF49">
        <v>0</v>
      </c>
      <c r="HG49">
        <v>30</v>
      </c>
      <c r="HH49">
        <v>-30</v>
      </c>
      <c r="HI49">
        <v>-1.189424</v>
      </c>
      <c r="HJ49">
        <v>-1.1750290000000001</v>
      </c>
      <c r="HK49">
        <v>-1.1665989999999999</v>
      </c>
      <c r="HL49">
        <v>-1.1777930000000001</v>
      </c>
      <c r="HM49">
        <v>0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746.43899999999996</v>
      </c>
      <c r="HX49">
        <v>0</v>
      </c>
      <c r="HZ49">
        <v>746.37699999999995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763.39599999999996</v>
      </c>
      <c r="IJ49">
        <v>0</v>
      </c>
      <c r="IL49">
        <v>763.61599999999999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775.39099999999996</v>
      </c>
      <c r="IV49">
        <v>0</v>
      </c>
      <c r="IX49">
        <v>775.60699999999997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755.11099999999999</v>
      </c>
      <c r="JH49">
        <v>0</v>
      </c>
      <c r="JJ49">
        <v>755.37099999999998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705.16499999999996</v>
      </c>
      <c r="JT49">
        <v>0</v>
      </c>
      <c r="JV49">
        <v>704.97500000000002</v>
      </c>
      <c r="JW49">
        <v>0</v>
      </c>
      <c r="JY49">
        <v>1505.356</v>
      </c>
      <c r="JZ49">
        <v>0</v>
      </c>
      <c r="KB49">
        <v>1511.5291</v>
      </c>
      <c r="KC49">
        <v>0</v>
      </c>
      <c r="KE49">
        <v>741.95500000000004</v>
      </c>
      <c r="KF49">
        <v>0.10199999999999999</v>
      </c>
      <c r="KH49">
        <v>742.16600000000005</v>
      </c>
      <c r="KI49">
        <v>0.10199999999999999</v>
      </c>
      <c r="KK49">
        <v>1472.057</v>
      </c>
      <c r="KL49">
        <v>0</v>
      </c>
      <c r="KN49">
        <v>1479.6769999999999</v>
      </c>
      <c r="KO49">
        <v>0</v>
      </c>
      <c r="KQ49">
        <v>773.45600000000002</v>
      </c>
      <c r="KR49">
        <v>2.5000000000000001E-2</v>
      </c>
      <c r="KT49">
        <v>773.63900000000001</v>
      </c>
      <c r="KU49">
        <v>2.5000000000000001E-2</v>
      </c>
      <c r="KV49">
        <v>82.818976323599998</v>
      </c>
      <c r="KW49">
        <v>74.328743498999998</v>
      </c>
      <c r="KX49">
        <v>70.520089057600003</v>
      </c>
      <c r="KY49">
        <v>67.633277399999997</v>
      </c>
      <c r="KZ49">
        <v>0</v>
      </c>
      <c r="LA49">
        <v>77.201336956200009</v>
      </c>
      <c r="LB49">
        <v>67.555930579800005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-19.534733599999999</v>
      </c>
      <c r="LI49">
        <v>-4.7761905999999996</v>
      </c>
      <c r="LJ49">
        <v>-55.794934104000006</v>
      </c>
      <c r="LK49">
        <v>-42.864053848000005</v>
      </c>
      <c r="LL49">
        <v>-32.252636342000002</v>
      </c>
      <c r="LM49">
        <v>-25.630899492000005</v>
      </c>
      <c r="LN49">
        <v>0</v>
      </c>
      <c r="LO49">
        <v>-27.232229967999995</v>
      </c>
      <c r="LP49">
        <v>-22.418172040000005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41.629840000000002</v>
      </c>
      <c r="LY49">
        <v>35.250870000000006</v>
      </c>
      <c r="LZ49">
        <v>34.997969999999995</v>
      </c>
      <c r="MA49">
        <v>41.222755000000006</v>
      </c>
      <c r="MB49">
        <v>0</v>
      </c>
      <c r="MC49">
        <v>0</v>
      </c>
      <c r="MD49">
        <v>0</v>
      </c>
      <c r="ME49">
        <v>-28.7042159503</v>
      </c>
      <c r="MF49">
        <v>-29.102321934099997</v>
      </c>
      <c r="MG49">
        <v>-26.425902257299999</v>
      </c>
      <c r="MH49">
        <v>-26.8382637755</v>
      </c>
      <c r="MI49">
        <v>0</v>
      </c>
      <c r="MJ49">
        <v>-22.3412134055</v>
      </c>
      <c r="MK49">
        <v>-23.625826875000001</v>
      </c>
      <c r="ML49">
        <v>39.949666269299996</v>
      </c>
      <c r="MM49">
        <v>37.613237716900009</v>
      </c>
      <c r="MN49">
        <v>46.839520458300001</v>
      </c>
      <c r="MO49">
        <v>56.38686913250001</v>
      </c>
      <c r="MP49">
        <v>0</v>
      </c>
      <c r="MQ49">
        <v>8.0931599827000191</v>
      </c>
      <c r="MR49">
        <v>16.735741064799996</v>
      </c>
    </row>
    <row r="50" spans="1:356" x14ac:dyDescent="0.25">
      <c r="A50">
        <v>70</v>
      </c>
      <c r="B50" t="s">
        <v>433</v>
      </c>
      <c r="C50" s="3">
        <v>42816.850798611114</v>
      </c>
      <c r="D50">
        <v>49.709000000000003</v>
      </c>
      <c r="E50">
        <v>51.246400000000001</v>
      </c>
      <c r="F50">
        <v>28</v>
      </c>
      <c r="G50">
        <v>51</v>
      </c>
      <c r="H50">
        <v>1.2099</v>
      </c>
      <c r="I50">
        <v>207.59450000000001</v>
      </c>
      <c r="J50">
        <v>18803</v>
      </c>
      <c r="K50">
        <v>28</v>
      </c>
      <c r="L50">
        <v>239673</v>
      </c>
      <c r="M50">
        <v>239681</v>
      </c>
      <c r="N50">
        <v>139220</v>
      </c>
      <c r="O50">
        <v>139238</v>
      </c>
      <c r="P50">
        <v>139378</v>
      </c>
      <c r="Q50">
        <v>139360</v>
      </c>
      <c r="R50">
        <v>220988</v>
      </c>
      <c r="S50">
        <v>220996</v>
      </c>
      <c r="T50">
        <v>220533</v>
      </c>
      <c r="U50">
        <v>220731</v>
      </c>
      <c r="V50">
        <v>215715</v>
      </c>
      <c r="W50">
        <v>215459</v>
      </c>
      <c r="X50">
        <v>215905</v>
      </c>
      <c r="Y50">
        <v>215749</v>
      </c>
      <c r="Z50">
        <v>294074</v>
      </c>
      <c r="AA50">
        <v>294058</v>
      </c>
      <c r="AB50">
        <v>1366.77</v>
      </c>
      <c r="AC50">
        <v>51892.468800000002</v>
      </c>
      <c r="AD50">
        <v>6</v>
      </c>
      <c r="AE50">
        <v>195.13229999999999</v>
      </c>
      <c r="AF50">
        <v>195.13229999999999</v>
      </c>
      <c r="AG50">
        <v>195.13229999999999</v>
      </c>
      <c r="AH50">
        <v>65.067899999999995</v>
      </c>
      <c r="AI50">
        <v>63.735399999999998</v>
      </c>
      <c r="AJ50">
        <v>19.369499999999999</v>
      </c>
      <c r="AK50">
        <v>19.369499999999999</v>
      </c>
      <c r="AL50">
        <v>1170.5078000000001</v>
      </c>
      <c r="AM50">
        <v>1092.5142000000001</v>
      </c>
      <c r="AN50">
        <v>1029.1666</v>
      </c>
      <c r="AO50">
        <v>860.39189999999996</v>
      </c>
      <c r="AP50">
        <v>1050.2276999999999</v>
      </c>
      <c r="AQ50">
        <v>986.90150000000006</v>
      </c>
      <c r="AR50">
        <v>962.06179999999995</v>
      </c>
      <c r="AS50">
        <v>940.36580000000004</v>
      </c>
      <c r="AT50">
        <v>920.25509999999997</v>
      </c>
      <c r="AU50">
        <v>910.73879999999997</v>
      </c>
      <c r="AV50">
        <v>890.1549</v>
      </c>
      <c r="AW50">
        <v>868.87099999999998</v>
      </c>
      <c r="AX50">
        <v>15.8</v>
      </c>
      <c r="AY50">
        <v>17.2</v>
      </c>
      <c r="AZ50">
        <v>32.298299999999998</v>
      </c>
      <c r="BA50">
        <v>25.584499999999998</v>
      </c>
      <c r="BB50">
        <v>20.956499999999998</v>
      </c>
      <c r="BC50">
        <v>17.130199999999999</v>
      </c>
      <c r="BD50">
        <v>14.3042</v>
      </c>
      <c r="BE50">
        <v>14.3042</v>
      </c>
      <c r="BF50">
        <v>12.3131</v>
      </c>
      <c r="BG50">
        <v>11.2517</v>
      </c>
      <c r="BH50">
        <v>11.218299999999999</v>
      </c>
      <c r="BI50">
        <v>89.64</v>
      </c>
      <c r="BJ50">
        <v>137.66</v>
      </c>
      <c r="BK50">
        <v>110.28</v>
      </c>
      <c r="BL50">
        <v>168.73</v>
      </c>
      <c r="BM50">
        <v>135.38</v>
      </c>
      <c r="BN50">
        <v>206.52</v>
      </c>
      <c r="BO50">
        <v>161.78</v>
      </c>
      <c r="BP50">
        <v>248</v>
      </c>
      <c r="BQ50">
        <v>0</v>
      </c>
      <c r="BR50">
        <v>270.04000000000002</v>
      </c>
      <c r="BS50">
        <v>188.01</v>
      </c>
      <c r="BT50">
        <v>290.08999999999997</v>
      </c>
      <c r="BU50">
        <v>207.8</v>
      </c>
      <c r="BV50">
        <v>319.58999999999997</v>
      </c>
      <c r="BW50">
        <v>50.5</v>
      </c>
      <c r="BX50">
        <v>46.8</v>
      </c>
      <c r="BY50">
        <v>27.865200000000002</v>
      </c>
      <c r="BZ50">
        <v>-1.55</v>
      </c>
      <c r="CA50">
        <v>0.4103</v>
      </c>
      <c r="CB50">
        <v>1.4081999999999999</v>
      </c>
      <c r="CC50">
        <v>-7.3599999999999999E-2</v>
      </c>
      <c r="CD50">
        <v>0.4103</v>
      </c>
      <c r="CE50">
        <v>1104592</v>
      </c>
      <c r="CF50">
        <v>2</v>
      </c>
      <c r="CI50">
        <v>2.6421000000000001</v>
      </c>
      <c r="CJ50">
        <v>4.6414</v>
      </c>
      <c r="CK50">
        <v>5.9050000000000002</v>
      </c>
      <c r="CL50">
        <v>0</v>
      </c>
      <c r="CM50">
        <v>7.8392999999999997</v>
      </c>
      <c r="CN50">
        <v>11.4107</v>
      </c>
      <c r="CO50">
        <v>3.2040000000000002</v>
      </c>
      <c r="CP50">
        <v>5.7859999999999996</v>
      </c>
      <c r="CQ50">
        <v>6.6180000000000003</v>
      </c>
      <c r="CR50">
        <v>0</v>
      </c>
      <c r="CS50">
        <v>9.6519999999999992</v>
      </c>
      <c r="CT50">
        <v>12.404</v>
      </c>
      <c r="CU50">
        <v>25.060400000000001</v>
      </c>
      <c r="CV50">
        <v>24.910599999999999</v>
      </c>
      <c r="CW50">
        <v>24.990500000000001</v>
      </c>
      <c r="CX50">
        <v>0</v>
      </c>
      <c r="CY50">
        <v>25.015599999999999</v>
      </c>
      <c r="CZ50">
        <v>24.946200000000001</v>
      </c>
      <c r="DB50">
        <v>12682</v>
      </c>
      <c r="DC50">
        <v>577</v>
      </c>
      <c r="DD50">
        <v>13</v>
      </c>
      <c r="DF50" t="s">
        <v>514</v>
      </c>
      <c r="DG50">
        <v>1102</v>
      </c>
      <c r="DH50">
        <v>1030</v>
      </c>
      <c r="DI50">
        <v>15</v>
      </c>
      <c r="DJ50">
        <v>3</v>
      </c>
      <c r="DK50">
        <v>20</v>
      </c>
      <c r="DL50">
        <v>35</v>
      </c>
      <c r="DM50">
        <v>-1.55</v>
      </c>
      <c r="DN50">
        <v>988.37860000000001</v>
      </c>
      <c r="DO50">
        <v>969.87139999999999</v>
      </c>
      <c r="DP50">
        <v>965.76430000000005</v>
      </c>
      <c r="DQ50">
        <v>910.35</v>
      </c>
      <c r="DR50">
        <v>0</v>
      </c>
      <c r="DS50">
        <v>772.42859999999996</v>
      </c>
      <c r="DT50">
        <v>719.49289999999996</v>
      </c>
      <c r="DU50">
        <v>45.404299999999999</v>
      </c>
      <c r="DV50">
        <v>56.2879</v>
      </c>
      <c r="DW50">
        <v>51.711399999999998</v>
      </c>
      <c r="DX50">
        <v>49.844999999999999</v>
      </c>
      <c r="DY50">
        <v>0</v>
      </c>
      <c r="DZ50">
        <v>58.476399999999998</v>
      </c>
      <c r="EA50">
        <v>67.572900000000004</v>
      </c>
      <c r="EB50">
        <v>32.298299999999998</v>
      </c>
      <c r="EC50">
        <v>25.584499999999998</v>
      </c>
      <c r="ED50">
        <v>20.956499999999998</v>
      </c>
      <c r="EE50">
        <v>17.130199999999999</v>
      </c>
      <c r="EF50">
        <v>14.3042</v>
      </c>
      <c r="EG50">
        <v>14.3042</v>
      </c>
      <c r="EH50">
        <v>12.3131</v>
      </c>
      <c r="EI50">
        <v>11.2517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4.2562000000000003E-2</v>
      </c>
      <c r="EY50">
        <v>3.5947E-2</v>
      </c>
      <c r="EZ50">
        <v>3.3488999999999998E-2</v>
      </c>
      <c r="FA50">
        <v>2.0882000000000001E-2</v>
      </c>
      <c r="FB50">
        <v>0</v>
      </c>
      <c r="FC50">
        <v>1.9272999999999998E-2</v>
      </c>
      <c r="FD50">
        <v>1.6920000000000001E-2</v>
      </c>
      <c r="FE50">
        <v>-1.1169999999999999E-3</v>
      </c>
      <c r="FF50">
        <v>-3.4780000000000002E-3</v>
      </c>
      <c r="FG50">
        <v>-7.7130000000000002E-3</v>
      </c>
      <c r="FH50">
        <v>-1.771E-3</v>
      </c>
      <c r="FI50">
        <v>0</v>
      </c>
      <c r="FJ50">
        <v>3.2200000000000002E-4</v>
      </c>
      <c r="FK50">
        <v>-5.8699999999999996E-4</v>
      </c>
      <c r="FL50">
        <v>8.4319000000000005E-2</v>
      </c>
      <c r="FM50">
        <v>8.1258999999999998E-2</v>
      </c>
      <c r="FN50">
        <v>7.8990000000000005E-2</v>
      </c>
      <c r="FO50">
        <v>8.0933000000000005E-2</v>
      </c>
      <c r="FP50">
        <v>9.1745999999999994E-2</v>
      </c>
      <c r="FQ50">
        <v>0.107865</v>
      </c>
      <c r="FR50">
        <v>0.10236000000000001</v>
      </c>
      <c r="FS50">
        <v>-0.187195</v>
      </c>
      <c r="FT50">
        <v>-0.185059</v>
      </c>
      <c r="FU50">
        <v>-0.1837</v>
      </c>
      <c r="FV50">
        <v>-0.18596399999999999</v>
      </c>
      <c r="FW50">
        <v>-0.189135</v>
      </c>
      <c r="FX50">
        <v>-0.19201299999999999</v>
      </c>
      <c r="FY50">
        <v>-0.18773699999999999</v>
      </c>
      <c r="FZ50">
        <v>-1.378905</v>
      </c>
      <c r="GA50">
        <v>-1.3557539999999999</v>
      </c>
      <c r="GB50">
        <v>-1.3413310000000001</v>
      </c>
      <c r="GC50">
        <v>-1.3654440000000001</v>
      </c>
      <c r="GD50">
        <v>-1.408728</v>
      </c>
      <c r="GE50">
        <v>-1.430124</v>
      </c>
      <c r="GF50">
        <v>-1.3842699999999999</v>
      </c>
      <c r="GG50">
        <v>-0.28235300000000002</v>
      </c>
      <c r="GH50">
        <v>-0.264627</v>
      </c>
      <c r="GI50">
        <v>-0.25308000000000003</v>
      </c>
      <c r="GJ50">
        <v>-0.27554800000000002</v>
      </c>
      <c r="GK50">
        <v>-0.34740100000000002</v>
      </c>
      <c r="GL50">
        <v>-0.37508999999999998</v>
      </c>
      <c r="GM50">
        <v>-0.33381100000000002</v>
      </c>
      <c r="GN50">
        <v>-0.39072800000000002</v>
      </c>
      <c r="GO50">
        <v>-0.36707200000000001</v>
      </c>
      <c r="GP50">
        <v>-0.35192499999999999</v>
      </c>
      <c r="GQ50">
        <v>-0.377195</v>
      </c>
      <c r="GR50">
        <v>-0.39987600000000001</v>
      </c>
      <c r="GS50">
        <v>-0.44321500000000003</v>
      </c>
      <c r="GT50">
        <v>-0.39624700000000002</v>
      </c>
      <c r="GU50">
        <v>0.43342000000000003</v>
      </c>
      <c r="GV50">
        <v>0.423344</v>
      </c>
      <c r="GW50">
        <v>0.41118199999999999</v>
      </c>
      <c r="GX50">
        <v>0.39732299999999998</v>
      </c>
      <c r="GY50">
        <v>1</v>
      </c>
      <c r="GZ50">
        <v>0.76816300000000004</v>
      </c>
      <c r="HA50">
        <v>0.75399300000000002</v>
      </c>
      <c r="HB50">
        <v>-40</v>
      </c>
      <c r="HC50">
        <v>-40</v>
      </c>
      <c r="HD50">
        <v>-40</v>
      </c>
      <c r="HE50">
        <v>-40</v>
      </c>
      <c r="HF50">
        <v>0</v>
      </c>
      <c r="HG50">
        <v>40</v>
      </c>
      <c r="HH50">
        <v>-40</v>
      </c>
      <c r="HI50">
        <v>-1.1897139999999999</v>
      </c>
      <c r="HJ50">
        <v>-1.174906</v>
      </c>
      <c r="HK50">
        <v>-1.1665080000000001</v>
      </c>
      <c r="HL50">
        <v>-1.17831</v>
      </c>
      <c r="HM50">
        <v>0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746.43899999999996</v>
      </c>
      <c r="HX50">
        <v>0</v>
      </c>
      <c r="HZ50">
        <v>746.37699999999995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763.39599999999996</v>
      </c>
      <c r="IJ50">
        <v>0</v>
      </c>
      <c r="IL50">
        <v>763.61599999999999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775.39099999999996</v>
      </c>
      <c r="IV50">
        <v>0</v>
      </c>
      <c r="IX50">
        <v>775.60699999999997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755.11099999999999</v>
      </c>
      <c r="JH50">
        <v>0</v>
      </c>
      <c r="JJ50">
        <v>755.37099999999998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705.16499999999996</v>
      </c>
      <c r="JT50">
        <v>0</v>
      </c>
      <c r="JV50">
        <v>704.97500000000002</v>
      </c>
      <c r="JW50">
        <v>0</v>
      </c>
      <c r="JY50">
        <v>1505.356</v>
      </c>
      <c r="JZ50">
        <v>0</v>
      </c>
      <c r="KB50">
        <v>1511.5291</v>
      </c>
      <c r="KC50">
        <v>0</v>
      </c>
      <c r="KE50">
        <v>741.95500000000004</v>
      </c>
      <c r="KF50">
        <v>0.10199999999999999</v>
      </c>
      <c r="KH50">
        <v>742.16600000000005</v>
      </c>
      <c r="KI50">
        <v>0.10199999999999999</v>
      </c>
      <c r="KK50">
        <v>1472.057</v>
      </c>
      <c r="KL50">
        <v>0</v>
      </c>
      <c r="KN50">
        <v>1479.6769999999999</v>
      </c>
      <c r="KO50">
        <v>0</v>
      </c>
      <c r="KQ50">
        <v>773.45600000000002</v>
      </c>
      <c r="KR50">
        <v>2.5000000000000001E-2</v>
      </c>
      <c r="KT50">
        <v>773.63900000000001</v>
      </c>
      <c r="KU50">
        <v>2.5000000000000001E-2</v>
      </c>
      <c r="KV50">
        <v>83.339095173400011</v>
      </c>
      <c r="KW50">
        <v>78.810780092599998</v>
      </c>
      <c r="KX50">
        <v>76.285722057000015</v>
      </c>
      <c r="KY50">
        <v>73.677356550000013</v>
      </c>
      <c r="KZ50">
        <v>0</v>
      </c>
      <c r="LA50">
        <v>83.318010939000004</v>
      </c>
      <c r="LB50">
        <v>73.647293243999997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-19.508520799999999</v>
      </c>
      <c r="LI50">
        <v>-4.7685197999999991</v>
      </c>
      <c r="LJ50">
        <v>-57.148717725000004</v>
      </c>
      <c r="LK50">
        <v>-44.019976626000002</v>
      </c>
      <c r="LL50">
        <v>-34.574147855999996</v>
      </c>
      <c r="LM50">
        <v>-26.095000284000008</v>
      </c>
      <c r="LN50">
        <v>0</v>
      </c>
      <c r="LO50">
        <v>-28.023279779999996</v>
      </c>
      <c r="LP50">
        <v>-22.60928191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47.588560000000001</v>
      </c>
      <c r="LY50">
        <v>46.99624</v>
      </c>
      <c r="LZ50">
        <v>46.660320000000006</v>
      </c>
      <c r="MA50">
        <v>47.132399999999997</v>
      </c>
      <c r="MB50">
        <v>0</v>
      </c>
      <c r="MC50">
        <v>0</v>
      </c>
      <c r="MD50">
        <v>0</v>
      </c>
      <c r="ME50">
        <v>-12.8200403179</v>
      </c>
      <c r="MF50">
        <v>-14.895298113300001</v>
      </c>
      <c r="MG50">
        <v>-13.087121112</v>
      </c>
      <c r="MH50">
        <v>-13.73469006</v>
      </c>
      <c r="MI50">
        <v>0</v>
      </c>
      <c r="MJ50">
        <v>-21.933912875999997</v>
      </c>
      <c r="MK50">
        <v>-22.556577321900004</v>
      </c>
      <c r="ML50">
        <v>60.958897130499999</v>
      </c>
      <c r="MM50">
        <v>66.891745353299996</v>
      </c>
      <c r="MN50">
        <v>75.284773089000026</v>
      </c>
      <c r="MO50">
        <v>80.980066205999989</v>
      </c>
      <c r="MP50">
        <v>0</v>
      </c>
      <c r="MQ50">
        <v>13.852297483000012</v>
      </c>
      <c r="MR50">
        <v>23.712914212099999</v>
      </c>
    </row>
    <row r="51" spans="1:356" x14ac:dyDescent="0.25">
      <c r="A51">
        <v>70</v>
      </c>
      <c r="B51" t="s">
        <v>434</v>
      </c>
      <c r="C51" s="3">
        <v>42816.851805555554</v>
      </c>
      <c r="D51">
        <v>49.868499999999997</v>
      </c>
      <c r="E51">
        <v>51.2836</v>
      </c>
      <c r="F51">
        <v>35</v>
      </c>
      <c r="G51">
        <v>53</v>
      </c>
      <c r="H51">
        <v>1.2099</v>
      </c>
      <c r="I51">
        <v>206.54640000000001</v>
      </c>
      <c r="J51">
        <v>18718</v>
      </c>
      <c r="K51">
        <v>28</v>
      </c>
      <c r="L51">
        <v>239673</v>
      </c>
      <c r="M51">
        <v>239681</v>
      </c>
      <c r="N51">
        <v>139220</v>
      </c>
      <c r="O51">
        <v>139238</v>
      </c>
      <c r="P51">
        <v>139378</v>
      </c>
      <c r="Q51">
        <v>139360</v>
      </c>
      <c r="R51">
        <v>220988</v>
      </c>
      <c r="S51">
        <v>220996</v>
      </c>
      <c r="T51">
        <v>220533</v>
      </c>
      <c r="U51">
        <v>220731</v>
      </c>
      <c r="V51">
        <v>215715</v>
      </c>
      <c r="W51">
        <v>215459</v>
      </c>
      <c r="X51">
        <v>215905</v>
      </c>
      <c r="Y51">
        <v>215749</v>
      </c>
      <c r="Z51">
        <v>294074</v>
      </c>
      <c r="AA51">
        <v>294058</v>
      </c>
      <c r="AB51">
        <v>1366.77</v>
      </c>
      <c r="AC51">
        <v>51911.410199999998</v>
      </c>
      <c r="AD51">
        <v>6</v>
      </c>
      <c r="AE51">
        <v>195.2518</v>
      </c>
      <c r="AF51">
        <v>195.2518</v>
      </c>
      <c r="AG51">
        <v>195.2518</v>
      </c>
      <c r="AH51">
        <v>65.187399999999997</v>
      </c>
      <c r="AI51">
        <v>63.735399999999998</v>
      </c>
      <c r="AJ51">
        <v>19.489100000000001</v>
      </c>
      <c r="AK51">
        <v>19.489100000000001</v>
      </c>
      <c r="AL51">
        <v>1219.7266</v>
      </c>
      <c r="AM51">
        <v>1138.5676000000001</v>
      </c>
      <c r="AN51">
        <v>1084.3334</v>
      </c>
      <c r="AO51">
        <v>877.54489999999998</v>
      </c>
      <c r="AP51">
        <v>1067.4924000000001</v>
      </c>
      <c r="AQ51">
        <v>1001.6882000000001</v>
      </c>
      <c r="AR51">
        <v>976.298</v>
      </c>
      <c r="AS51">
        <v>954.85080000000005</v>
      </c>
      <c r="AT51">
        <v>934.53210000000001</v>
      </c>
      <c r="AU51">
        <v>926.74019999999996</v>
      </c>
      <c r="AV51">
        <v>906.64139999999998</v>
      </c>
      <c r="AW51">
        <v>886.36350000000004</v>
      </c>
      <c r="AX51">
        <v>15.8</v>
      </c>
      <c r="AY51">
        <v>27.2</v>
      </c>
      <c r="AZ51">
        <v>32.1965</v>
      </c>
      <c r="BA51">
        <v>25.158000000000001</v>
      </c>
      <c r="BB51">
        <v>20.571300000000001</v>
      </c>
      <c r="BC51">
        <v>16.847899999999999</v>
      </c>
      <c r="BD51">
        <v>14.1523</v>
      </c>
      <c r="BE51">
        <v>14.1523</v>
      </c>
      <c r="BF51">
        <v>12.2461</v>
      </c>
      <c r="BG51">
        <v>11.2484</v>
      </c>
      <c r="BH51">
        <v>11.218299999999999</v>
      </c>
      <c r="BI51">
        <v>86.17</v>
      </c>
      <c r="BJ51">
        <v>140.94999999999999</v>
      </c>
      <c r="BK51">
        <v>104.55</v>
      </c>
      <c r="BL51">
        <v>173.51</v>
      </c>
      <c r="BM51">
        <v>128.11000000000001</v>
      </c>
      <c r="BN51">
        <v>212.14</v>
      </c>
      <c r="BO51">
        <v>152.56</v>
      </c>
      <c r="BP51">
        <v>253.63</v>
      </c>
      <c r="BQ51">
        <v>0</v>
      </c>
      <c r="BR51">
        <v>276.39999999999998</v>
      </c>
      <c r="BS51">
        <v>176.51</v>
      </c>
      <c r="BT51">
        <v>295.58999999999997</v>
      </c>
      <c r="BU51">
        <v>195.29</v>
      </c>
      <c r="BV51">
        <v>323.87</v>
      </c>
      <c r="BW51">
        <v>48.4</v>
      </c>
      <c r="BX51">
        <v>46.5</v>
      </c>
      <c r="BY51">
        <v>30.944600000000001</v>
      </c>
      <c r="BZ51">
        <v>-1.25</v>
      </c>
      <c r="CA51">
        <v>0.25140000000000001</v>
      </c>
      <c r="CB51">
        <v>1.2567999999999999</v>
      </c>
      <c r="CC51">
        <v>0.2442</v>
      </c>
      <c r="CD51">
        <v>0.25140000000000001</v>
      </c>
      <c r="CE51">
        <v>1104592</v>
      </c>
      <c r="CF51">
        <v>1</v>
      </c>
      <c r="CI51">
        <v>2.7471000000000001</v>
      </c>
      <c r="CJ51">
        <v>4.6393000000000004</v>
      </c>
      <c r="CK51">
        <v>5.9420999999999999</v>
      </c>
      <c r="CL51">
        <v>0</v>
      </c>
      <c r="CM51">
        <v>8.0435999999999996</v>
      </c>
      <c r="CN51">
        <v>11.35</v>
      </c>
      <c r="CO51">
        <v>3.0327000000000002</v>
      </c>
      <c r="CP51">
        <v>4.8826999999999998</v>
      </c>
      <c r="CQ51">
        <v>6.5654000000000003</v>
      </c>
      <c r="CR51">
        <v>0</v>
      </c>
      <c r="CS51">
        <v>9.9885000000000002</v>
      </c>
      <c r="CT51">
        <v>12.1538</v>
      </c>
      <c r="CU51">
        <v>24.9941</v>
      </c>
      <c r="CV51">
        <v>24.95</v>
      </c>
      <c r="CW51">
        <v>25.004300000000001</v>
      </c>
      <c r="CX51">
        <v>0</v>
      </c>
      <c r="CY51">
        <v>25.050899999999999</v>
      </c>
      <c r="CZ51">
        <v>24.9937</v>
      </c>
      <c r="DB51">
        <v>12682</v>
      </c>
      <c r="DC51">
        <v>577</v>
      </c>
      <c r="DD51">
        <v>14</v>
      </c>
      <c r="DF51" t="s">
        <v>514</v>
      </c>
      <c r="DG51">
        <v>1102</v>
      </c>
      <c r="DH51">
        <v>1030</v>
      </c>
      <c r="DI51">
        <v>15</v>
      </c>
      <c r="DJ51">
        <v>3</v>
      </c>
      <c r="DK51">
        <v>20</v>
      </c>
      <c r="DL51">
        <v>-1.6</v>
      </c>
      <c r="DM51">
        <v>-1.25</v>
      </c>
      <c r="DN51">
        <v>989.02139999999997</v>
      </c>
      <c r="DO51">
        <v>906.79280000000006</v>
      </c>
      <c r="DP51">
        <v>891.42139999999995</v>
      </c>
      <c r="DQ51">
        <v>824.67859999999996</v>
      </c>
      <c r="DR51">
        <v>0</v>
      </c>
      <c r="DS51">
        <v>713.57140000000004</v>
      </c>
      <c r="DT51">
        <v>658.27139999999997</v>
      </c>
      <c r="DU51">
        <v>103.89570000000001</v>
      </c>
      <c r="DV51">
        <v>109.9807</v>
      </c>
      <c r="DW51">
        <v>104.61</v>
      </c>
      <c r="DX51">
        <v>94.724999999999994</v>
      </c>
      <c r="DY51">
        <v>0</v>
      </c>
      <c r="DZ51">
        <v>57.755000000000003</v>
      </c>
      <c r="EA51">
        <v>67.870699999999999</v>
      </c>
      <c r="EB51">
        <v>32.1965</v>
      </c>
      <c r="EC51">
        <v>25.158000000000001</v>
      </c>
      <c r="ED51">
        <v>20.571300000000001</v>
      </c>
      <c r="EE51">
        <v>16.847899999999999</v>
      </c>
      <c r="EF51">
        <v>14.1523</v>
      </c>
      <c r="EG51">
        <v>14.1523</v>
      </c>
      <c r="EH51">
        <v>12.2461</v>
      </c>
      <c r="EI51">
        <v>11.2484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4.3145000000000003E-2</v>
      </c>
      <c r="EY51">
        <v>3.5673000000000003E-2</v>
      </c>
      <c r="EZ51">
        <v>3.4299000000000003E-2</v>
      </c>
      <c r="FA51">
        <v>2.1007000000000001E-2</v>
      </c>
      <c r="FB51">
        <v>0</v>
      </c>
      <c r="FC51">
        <v>1.9788E-2</v>
      </c>
      <c r="FD51">
        <v>1.7328E-2</v>
      </c>
      <c r="FE51">
        <v>-1.1169999999999999E-3</v>
      </c>
      <c r="FF51">
        <v>-3.4780000000000002E-3</v>
      </c>
      <c r="FG51">
        <v>-7.7149999999999996E-3</v>
      </c>
      <c r="FH51">
        <v>-1.7719999999999999E-3</v>
      </c>
      <c r="FI51">
        <v>0</v>
      </c>
      <c r="FJ51">
        <v>3.7100000000000002E-4</v>
      </c>
      <c r="FK51">
        <v>-1.7200000000000001E-4</v>
      </c>
      <c r="FL51">
        <v>8.4320999999999993E-2</v>
      </c>
      <c r="FM51">
        <v>8.1282999999999994E-2</v>
      </c>
      <c r="FN51">
        <v>7.9014000000000001E-2</v>
      </c>
      <c r="FO51">
        <v>8.0963999999999994E-2</v>
      </c>
      <c r="FP51">
        <v>9.1747999999999996E-2</v>
      </c>
      <c r="FQ51">
        <v>0.107931</v>
      </c>
      <c r="FR51">
        <v>0.102409</v>
      </c>
      <c r="FS51">
        <v>-0.18757799999999999</v>
      </c>
      <c r="FT51">
        <v>-0.18526699999999999</v>
      </c>
      <c r="FU51">
        <v>-0.18390999999999999</v>
      </c>
      <c r="FV51">
        <v>-0.18612100000000001</v>
      </c>
      <c r="FW51">
        <v>-0.18954599999999999</v>
      </c>
      <c r="FX51">
        <v>-0.192352</v>
      </c>
      <c r="FY51">
        <v>-0.18814400000000001</v>
      </c>
      <c r="FZ51">
        <v>-1.3781019999999999</v>
      </c>
      <c r="GA51">
        <v>-1.3536539999999999</v>
      </c>
      <c r="GB51">
        <v>-1.3392949999999999</v>
      </c>
      <c r="GC51">
        <v>-1.3627929999999999</v>
      </c>
      <c r="GD51">
        <v>-1.4086529999999999</v>
      </c>
      <c r="GE51">
        <v>-1.433991</v>
      </c>
      <c r="GF51">
        <v>-1.389332</v>
      </c>
      <c r="GG51">
        <v>-0.28304600000000002</v>
      </c>
      <c r="GH51">
        <v>-0.265787</v>
      </c>
      <c r="GI51">
        <v>-0.25417899999999999</v>
      </c>
      <c r="GJ51">
        <v>-0.27690100000000001</v>
      </c>
      <c r="GK51">
        <v>-0.34823999999999999</v>
      </c>
      <c r="GL51">
        <v>-0.37722899999999998</v>
      </c>
      <c r="GM51">
        <v>-0.33551300000000001</v>
      </c>
      <c r="GN51">
        <v>-0.39061299999999999</v>
      </c>
      <c r="GO51">
        <v>-0.36483700000000002</v>
      </c>
      <c r="GP51">
        <v>-0.349823</v>
      </c>
      <c r="GQ51">
        <v>-0.374305</v>
      </c>
      <c r="GR51">
        <v>-0.39980599999999999</v>
      </c>
      <c r="GS51">
        <v>-0.44001800000000002</v>
      </c>
      <c r="GT51">
        <v>-0.39395599999999997</v>
      </c>
      <c r="GU51">
        <v>0.432834</v>
      </c>
      <c r="GV51">
        <v>0.42278700000000002</v>
      </c>
      <c r="GW51">
        <v>0.410549</v>
      </c>
      <c r="GX51">
        <v>0.39690500000000001</v>
      </c>
      <c r="GY51">
        <v>1</v>
      </c>
      <c r="GZ51">
        <v>0.7681</v>
      </c>
      <c r="HA51">
        <v>0.75399300000000002</v>
      </c>
      <c r="HB51">
        <v>-40</v>
      </c>
      <c r="HC51">
        <v>-40</v>
      </c>
      <c r="HD51">
        <v>-40</v>
      </c>
      <c r="HE51">
        <v>-40</v>
      </c>
      <c r="HF51">
        <v>0</v>
      </c>
      <c r="HG51">
        <v>30</v>
      </c>
      <c r="HH51">
        <v>-30</v>
      </c>
      <c r="HI51">
        <v>-1.1896119999999999</v>
      </c>
      <c r="HJ51">
        <v>-1.1747890000000001</v>
      </c>
      <c r="HK51">
        <v>-1.166388</v>
      </c>
      <c r="HL51">
        <v>-1.178183</v>
      </c>
      <c r="HM51">
        <v>0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746.43899999999996</v>
      </c>
      <c r="HX51">
        <v>0</v>
      </c>
      <c r="HZ51">
        <v>746.37699999999995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763.39599999999996</v>
      </c>
      <c r="IJ51">
        <v>0</v>
      </c>
      <c r="IL51">
        <v>763.61599999999999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775.39099999999996</v>
      </c>
      <c r="IV51">
        <v>0</v>
      </c>
      <c r="IX51">
        <v>775.60699999999997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755.11099999999999</v>
      </c>
      <c r="JH51">
        <v>0</v>
      </c>
      <c r="JJ51">
        <v>755.37099999999998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705.16499999999996</v>
      </c>
      <c r="JT51">
        <v>0</v>
      </c>
      <c r="JV51">
        <v>704.97500000000002</v>
      </c>
      <c r="JW51">
        <v>0</v>
      </c>
      <c r="JY51">
        <v>1505.356</v>
      </c>
      <c r="JZ51">
        <v>0</v>
      </c>
      <c r="KB51">
        <v>1511.5291</v>
      </c>
      <c r="KC51">
        <v>0</v>
      </c>
      <c r="KE51">
        <v>741.95500000000004</v>
      </c>
      <c r="KF51">
        <v>0.10199999999999999</v>
      </c>
      <c r="KH51">
        <v>742.16600000000005</v>
      </c>
      <c r="KI51">
        <v>0.10199999999999999</v>
      </c>
      <c r="KK51">
        <v>1472.057</v>
      </c>
      <c r="KL51">
        <v>0</v>
      </c>
      <c r="KN51">
        <v>1479.6769999999999</v>
      </c>
      <c r="KO51">
        <v>0</v>
      </c>
      <c r="KQ51">
        <v>773.45600000000002</v>
      </c>
      <c r="KR51">
        <v>2.5000000000000001E-2</v>
      </c>
      <c r="KT51">
        <v>773.63900000000001</v>
      </c>
      <c r="KU51">
        <v>2.5000000000000001E-2</v>
      </c>
      <c r="KV51">
        <v>83.395273469399996</v>
      </c>
      <c r="KW51">
        <v>73.706839162400001</v>
      </c>
      <c r="KX51">
        <v>70.434770499599992</v>
      </c>
      <c r="KY51">
        <v>66.769278170399986</v>
      </c>
      <c r="KZ51">
        <v>0</v>
      </c>
      <c r="LA51">
        <v>77.016474773400006</v>
      </c>
      <c r="LB51">
        <v>67.412915802599997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-19.542963199999999</v>
      </c>
      <c r="LI51">
        <v>-4.7788576000000003</v>
      </c>
      <c r="LJ51">
        <v>-57.918870856000005</v>
      </c>
      <c r="LK51">
        <v>-43.580890529999998</v>
      </c>
      <c r="LL51">
        <v>-35.603818279999999</v>
      </c>
      <c r="LM51">
        <v>-26.213323355000004</v>
      </c>
      <c r="LN51">
        <v>0</v>
      </c>
      <c r="LO51">
        <v>-28.907824568999999</v>
      </c>
      <c r="LP51">
        <v>-23.835379792000005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47.584479999999999</v>
      </c>
      <c r="LY51">
        <v>46.991560000000007</v>
      </c>
      <c r="LZ51">
        <v>46.655519999999996</v>
      </c>
      <c r="MA51">
        <v>47.127319999999997</v>
      </c>
      <c r="MB51">
        <v>0</v>
      </c>
      <c r="MC51">
        <v>0</v>
      </c>
      <c r="MD51">
        <v>0</v>
      </c>
      <c r="ME51">
        <v>-29.407262302200003</v>
      </c>
      <c r="MF51">
        <v>-29.231440310899998</v>
      </c>
      <c r="MG51">
        <v>-26.589665189999998</v>
      </c>
      <c r="MH51">
        <v>-26.229447224999998</v>
      </c>
      <c r="MI51">
        <v>0</v>
      </c>
      <c r="MJ51">
        <v>-21.786860895</v>
      </c>
      <c r="MK51">
        <v>-22.7715021691</v>
      </c>
      <c r="ML51">
        <v>43.653620311199994</v>
      </c>
      <c r="MM51">
        <v>47.886068321500019</v>
      </c>
      <c r="MN51">
        <v>54.896807029599991</v>
      </c>
      <c r="MO51">
        <v>61.453827590399982</v>
      </c>
      <c r="MP51">
        <v>0</v>
      </c>
      <c r="MQ51">
        <v>6.7788261094000042</v>
      </c>
      <c r="MR51">
        <v>16.027176241499991</v>
      </c>
    </row>
    <row r="52" spans="1:356" x14ac:dyDescent="0.25">
      <c r="A52">
        <v>70</v>
      </c>
      <c r="B52" t="s">
        <v>435</v>
      </c>
      <c r="C52" s="3">
        <v>42816.852627314816</v>
      </c>
      <c r="D52">
        <v>50.326900000000002</v>
      </c>
      <c r="E52">
        <v>51.467100000000002</v>
      </c>
      <c r="F52">
        <v>18</v>
      </c>
      <c r="G52">
        <v>52</v>
      </c>
      <c r="H52">
        <v>1.2099</v>
      </c>
      <c r="I52">
        <v>207.0386</v>
      </c>
      <c r="J52">
        <v>18787</v>
      </c>
      <c r="K52">
        <v>28</v>
      </c>
      <c r="L52">
        <v>239673</v>
      </c>
      <c r="M52">
        <v>239681</v>
      </c>
      <c r="N52">
        <v>139220</v>
      </c>
      <c r="O52">
        <v>139238</v>
      </c>
      <c r="P52">
        <v>139378</v>
      </c>
      <c r="Q52">
        <v>139360</v>
      </c>
      <c r="R52">
        <v>220988</v>
      </c>
      <c r="S52">
        <v>220996</v>
      </c>
      <c r="T52">
        <v>220533</v>
      </c>
      <c r="U52">
        <v>220731</v>
      </c>
      <c r="V52">
        <v>215715</v>
      </c>
      <c r="W52">
        <v>215459</v>
      </c>
      <c r="X52">
        <v>215905</v>
      </c>
      <c r="Y52">
        <v>215749</v>
      </c>
      <c r="Z52">
        <v>294074</v>
      </c>
      <c r="AA52">
        <v>294058</v>
      </c>
      <c r="AB52">
        <v>1366.77</v>
      </c>
      <c r="AC52">
        <v>51930.351600000002</v>
      </c>
      <c r="AD52">
        <v>6</v>
      </c>
      <c r="AE52">
        <v>195.3716</v>
      </c>
      <c r="AF52">
        <v>195.3716</v>
      </c>
      <c r="AG52">
        <v>195.3716</v>
      </c>
      <c r="AH52">
        <v>65.307199999999995</v>
      </c>
      <c r="AI52">
        <v>63.735399999999998</v>
      </c>
      <c r="AJ52">
        <v>19.608899999999998</v>
      </c>
      <c r="AK52">
        <v>19.608899999999998</v>
      </c>
      <c r="AL52">
        <v>1169.3359</v>
      </c>
      <c r="AM52">
        <v>1106.3539000000001</v>
      </c>
      <c r="AN52">
        <v>1047.3334</v>
      </c>
      <c r="AO52">
        <v>859.79870000000005</v>
      </c>
      <c r="AP52">
        <v>1062.4286999999999</v>
      </c>
      <c r="AQ52">
        <v>996.798</v>
      </c>
      <c r="AR52">
        <v>971.11149999999998</v>
      </c>
      <c r="AS52">
        <v>949.08420000000001</v>
      </c>
      <c r="AT52">
        <v>928.35990000000004</v>
      </c>
      <c r="AU52">
        <v>919.48829999999998</v>
      </c>
      <c r="AV52">
        <v>898.60569999999996</v>
      </c>
      <c r="AW52">
        <v>877.29420000000005</v>
      </c>
      <c r="AX52">
        <v>16</v>
      </c>
      <c r="AY52">
        <v>18.2</v>
      </c>
      <c r="AZ52">
        <v>32.276000000000003</v>
      </c>
      <c r="BA52">
        <v>25.4621</v>
      </c>
      <c r="BB52">
        <v>20.823599999999999</v>
      </c>
      <c r="BC52">
        <v>17.035399999999999</v>
      </c>
      <c r="BD52">
        <v>14.271599999999999</v>
      </c>
      <c r="BE52">
        <v>14.271599999999999</v>
      </c>
      <c r="BF52">
        <v>12.3087</v>
      </c>
      <c r="BG52">
        <v>11.255599999999999</v>
      </c>
      <c r="BH52">
        <v>11.218500000000001</v>
      </c>
      <c r="BI52">
        <v>86.86</v>
      </c>
      <c r="BJ52">
        <v>135.53</v>
      </c>
      <c r="BK52">
        <v>105.77</v>
      </c>
      <c r="BL52">
        <v>166.44</v>
      </c>
      <c r="BM52">
        <v>129.66999999999999</v>
      </c>
      <c r="BN52">
        <v>203.51</v>
      </c>
      <c r="BO52">
        <v>154.97</v>
      </c>
      <c r="BP52">
        <v>243.07</v>
      </c>
      <c r="BQ52">
        <v>0</v>
      </c>
      <c r="BR52">
        <v>265.48</v>
      </c>
      <c r="BS52">
        <v>179.66</v>
      </c>
      <c r="BT52">
        <v>284.41000000000003</v>
      </c>
      <c r="BU52">
        <v>198.73</v>
      </c>
      <c r="BV52">
        <v>313.64999999999998</v>
      </c>
      <c r="BW52">
        <v>51.1</v>
      </c>
      <c r="BX52">
        <v>46.5</v>
      </c>
      <c r="BY52">
        <v>29.508199999999999</v>
      </c>
      <c r="BZ52">
        <v>-1.825</v>
      </c>
      <c r="CA52">
        <v>0.29930000000000001</v>
      </c>
      <c r="CB52">
        <v>1.3159000000000001</v>
      </c>
      <c r="CC52">
        <v>0.1358</v>
      </c>
      <c r="CD52">
        <v>0.29930000000000001</v>
      </c>
      <c r="CE52">
        <v>1104592</v>
      </c>
      <c r="CF52">
        <v>2</v>
      </c>
      <c r="CI52">
        <v>2.66</v>
      </c>
      <c r="CJ52">
        <v>4.5042999999999997</v>
      </c>
      <c r="CK52">
        <v>5.8436000000000003</v>
      </c>
      <c r="CL52">
        <v>0</v>
      </c>
      <c r="CM52">
        <v>7.8392999999999997</v>
      </c>
      <c r="CN52">
        <v>11.3086</v>
      </c>
      <c r="CO52">
        <v>3.1234999999999999</v>
      </c>
      <c r="CP52">
        <v>4.8117999999999999</v>
      </c>
      <c r="CQ52">
        <v>6.5627000000000004</v>
      </c>
      <c r="CR52">
        <v>0</v>
      </c>
      <c r="CS52">
        <v>9.5215999999999994</v>
      </c>
      <c r="CT52">
        <v>11.933299999999999</v>
      </c>
      <c r="CU52">
        <v>25.017199999999999</v>
      </c>
      <c r="CV52">
        <v>24.9346</v>
      </c>
      <c r="CW52">
        <v>24.972899999999999</v>
      </c>
      <c r="CX52">
        <v>0</v>
      </c>
      <c r="CY52">
        <v>25.020600000000002</v>
      </c>
      <c r="CZ52">
        <v>24.866399999999999</v>
      </c>
      <c r="DB52">
        <v>12682</v>
      </c>
      <c r="DC52">
        <v>577</v>
      </c>
      <c r="DD52">
        <v>15</v>
      </c>
      <c r="DF52" t="s">
        <v>514</v>
      </c>
      <c r="DG52">
        <v>1102</v>
      </c>
      <c r="DH52">
        <v>1030</v>
      </c>
      <c r="DI52">
        <v>15</v>
      </c>
      <c r="DJ52">
        <v>3</v>
      </c>
      <c r="DK52">
        <v>20</v>
      </c>
      <c r="DL52">
        <v>29</v>
      </c>
      <c r="DM52">
        <v>-1.825</v>
      </c>
      <c r="DN52">
        <v>989.98569999999995</v>
      </c>
      <c r="DO52">
        <v>966.6857</v>
      </c>
      <c r="DP52">
        <v>950.6857</v>
      </c>
      <c r="DQ52">
        <v>891.07140000000004</v>
      </c>
      <c r="DR52">
        <v>0</v>
      </c>
      <c r="DS52">
        <v>761.77859999999998</v>
      </c>
      <c r="DT52">
        <v>712.83569999999997</v>
      </c>
      <c r="DU52">
        <v>53.597099999999998</v>
      </c>
      <c r="DV52">
        <v>60.223599999999998</v>
      </c>
      <c r="DW52">
        <v>58.402900000000002</v>
      </c>
      <c r="DX52">
        <v>54.915700000000001</v>
      </c>
      <c r="DY52">
        <v>0</v>
      </c>
      <c r="DZ52">
        <v>60.027099999999997</v>
      </c>
      <c r="EA52">
        <v>66.972099999999998</v>
      </c>
      <c r="EB52">
        <v>32.276000000000003</v>
      </c>
      <c r="EC52">
        <v>25.4621</v>
      </c>
      <c r="ED52">
        <v>20.823599999999999</v>
      </c>
      <c r="EE52">
        <v>17.035399999999999</v>
      </c>
      <c r="EF52">
        <v>14.271599999999999</v>
      </c>
      <c r="EG52">
        <v>14.271599999999999</v>
      </c>
      <c r="EH52">
        <v>12.3087</v>
      </c>
      <c r="EI52">
        <v>11.255599999999999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4.4659999999999998E-2</v>
      </c>
      <c r="EY52">
        <v>3.5792999999999998E-2</v>
      </c>
      <c r="EZ52">
        <v>3.5714999999999997E-2</v>
      </c>
      <c r="FA52">
        <v>2.1229000000000001E-2</v>
      </c>
      <c r="FB52">
        <v>0</v>
      </c>
      <c r="FC52">
        <v>2.0240000000000001E-2</v>
      </c>
      <c r="FD52">
        <v>1.7722999999999999E-2</v>
      </c>
      <c r="FE52">
        <v>-1.0059999999999999E-3</v>
      </c>
      <c r="FF52">
        <v>-3.3379999999999998E-3</v>
      </c>
      <c r="FG52">
        <v>-7.7999999999999996E-3</v>
      </c>
      <c r="FH52">
        <v>-1.9610000000000001E-3</v>
      </c>
      <c r="FI52">
        <v>0</v>
      </c>
      <c r="FJ52">
        <v>3.8499999999999998E-4</v>
      </c>
      <c r="FK52">
        <v>7.2999999999999999E-5</v>
      </c>
      <c r="FL52">
        <v>8.4328E-2</v>
      </c>
      <c r="FM52">
        <v>8.1269999999999995E-2</v>
      </c>
      <c r="FN52">
        <v>7.9003000000000004E-2</v>
      </c>
      <c r="FO52">
        <v>8.0948999999999993E-2</v>
      </c>
      <c r="FP52">
        <v>9.1747999999999996E-2</v>
      </c>
      <c r="FQ52">
        <v>0.10789700000000001</v>
      </c>
      <c r="FR52">
        <v>0.102379</v>
      </c>
      <c r="FS52">
        <v>-0.18743699999999999</v>
      </c>
      <c r="FT52">
        <v>-0.18528800000000001</v>
      </c>
      <c r="FU52">
        <v>-0.183916</v>
      </c>
      <c r="FV52">
        <v>-0.18616199999999999</v>
      </c>
      <c r="FW52">
        <v>-0.189697</v>
      </c>
      <c r="FX52">
        <v>-0.19277</v>
      </c>
      <c r="FY52">
        <v>-0.18853200000000001</v>
      </c>
      <c r="FZ52">
        <v>-1.3697090000000001</v>
      </c>
      <c r="GA52">
        <v>-1.347067</v>
      </c>
      <c r="GB52">
        <v>-1.332622</v>
      </c>
      <c r="GC52">
        <v>-1.3563499999999999</v>
      </c>
      <c r="GD52">
        <v>-1.408615</v>
      </c>
      <c r="GE52">
        <v>-1.4400839999999999</v>
      </c>
      <c r="GF52">
        <v>-1.39476</v>
      </c>
      <c r="GG52">
        <v>-0.28343499999999999</v>
      </c>
      <c r="GH52">
        <v>-0.26572400000000002</v>
      </c>
      <c r="GI52">
        <v>-0.25415700000000002</v>
      </c>
      <c r="GJ52">
        <v>-0.27678000000000003</v>
      </c>
      <c r="GK52">
        <v>-0.348553</v>
      </c>
      <c r="GL52">
        <v>-0.37695099999999998</v>
      </c>
      <c r="GM52">
        <v>-0.33529399999999998</v>
      </c>
      <c r="GN52">
        <v>-0.390015</v>
      </c>
      <c r="GO52">
        <v>-0.36605599999999999</v>
      </c>
      <c r="GP52">
        <v>-0.350831</v>
      </c>
      <c r="GQ52">
        <v>-0.37578299999999998</v>
      </c>
      <c r="GR52">
        <v>-0.39976600000000001</v>
      </c>
      <c r="GS52">
        <v>-0.44153300000000001</v>
      </c>
      <c r="GT52">
        <v>-0.39521099999999998</v>
      </c>
      <c r="GU52">
        <v>0.43322100000000002</v>
      </c>
      <c r="GV52">
        <v>0.42307699999999998</v>
      </c>
      <c r="GW52">
        <v>0.41086</v>
      </c>
      <c r="GX52">
        <v>0.39701199999999998</v>
      </c>
      <c r="GY52">
        <v>1</v>
      </c>
      <c r="GZ52">
        <v>0.76805500000000004</v>
      </c>
      <c r="HA52">
        <v>0.753996</v>
      </c>
      <c r="HB52">
        <v>-50</v>
      </c>
      <c r="HC52">
        <v>-50</v>
      </c>
      <c r="HD52">
        <v>-50</v>
      </c>
      <c r="HE52">
        <v>-50</v>
      </c>
      <c r="HF52">
        <v>0</v>
      </c>
      <c r="HG52">
        <v>20</v>
      </c>
      <c r="HH52">
        <v>-20</v>
      </c>
      <c r="HI52">
        <v>-1.1877340000000001</v>
      </c>
      <c r="HJ52">
        <v>-1.1728829999999999</v>
      </c>
      <c r="HK52">
        <v>-1.164485</v>
      </c>
      <c r="HL52">
        <v>-1.176239</v>
      </c>
      <c r="HM52">
        <v>0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746.43899999999996</v>
      </c>
      <c r="HX52">
        <v>0</v>
      </c>
      <c r="HZ52">
        <v>746.37699999999995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763.39599999999996</v>
      </c>
      <c r="IJ52">
        <v>0</v>
      </c>
      <c r="IL52">
        <v>763.61599999999999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775.39099999999996</v>
      </c>
      <c r="IV52">
        <v>0</v>
      </c>
      <c r="IX52">
        <v>775.60699999999997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755.11099999999999</v>
      </c>
      <c r="JH52">
        <v>0</v>
      </c>
      <c r="JJ52">
        <v>755.37099999999998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705.16499999999996</v>
      </c>
      <c r="JT52">
        <v>0</v>
      </c>
      <c r="JV52">
        <v>704.97500000000002</v>
      </c>
      <c r="JW52">
        <v>0</v>
      </c>
      <c r="JY52">
        <v>1505.356</v>
      </c>
      <c r="JZ52">
        <v>0</v>
      </c>
      <c r="KB52">
        <v>1511.5291</v>
      </c>
      <c r="KC52">
        <v>0</v>
      </c>
      <c r="KE52">
        <v>741.95500000000004</v>
      </c>
      <c r="KF52">
        <v>0.10199999999999999</v>
      </c>
      <c r="KH52">
        <v>742.16600000000005</v>
      </c>
      <c r="KI52">
        <v>0.10199999999999999</v>
      </c>
      <c r="KK52">
        <v>1472.057</v>
      </c>
      <c r="KL52">
        <v>0</v>
      </c>
      <c r="KN52">
        <v>1479.6769999999999</v>
      </c>
      <c r="KO52">
        <v>0</v>
      </c>
      <c r="KQ52">
        <v>773.45600000000002</v>
      </c>
      <c r="KR52">
        <v>2.5000000000000001E-2</v>
      </c>
      <c r="KT52">
        <v>773.63900000000001</v>
      </c>
      <c r="KU52">
        <v>2.5000000000000001E-2</v>
      </c>
      <c r="KV52">
        <v>83.483514109599994</v>
      </c>
      <c r="KW52">
        <v>78.562546838999992</v>
      </c>
      <c r="KX52">
        <v>75.107022357100007</v>
      </c>
      <c r="KY52">
        <v>72.131338758599995</v>
      </c>
      <c r="KZ52">
        <v>0</v>
      </c>
      <c r="LA52">
        <v>82.193625604200008</v>
      </c>
      <c r="LB52">
        <v>72.979406130299992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-19.585432000000001</v>
      </c>
      <c r="LI52">
        <v>-4.7887127999999999</v>
      </c>
      <c r="LJ52">
        <v>-59.793276685999999</v>
      </c>
      <c r="LK52">
        <v>-43.719059484999995</v>
      </c>
      <c r="LL52">
        <v>-37.200143129999994</v>
      </c>
      <c r="LM52">
        <v>-26.134151800000001</v>
      </c>
      <c r="LN52">
        <v>0</v>
      </c>
      <c r="LO52">
        <v>-29.701732499999999</v>
      </c>
      <c r="LP52">
        <v>-24.821148959999999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59.386700000000005</v>
      </c>
      <c r="LY52">
        <v>58.644149999999996</v>
      </c>
      <c r="LZ52">
        <v>58.224249999999998</v>
      </c>
      <c r="MA52">
        <v>58.811950000000003</v>
      </c>
      <c r="MB52">
        <v>0</v>
      </c>
      <c r="MC52">
        <v>0</v>
      </c>
      <c r="MD52">
        <v>0</v>
      </c>
      <c r="ME52">
        <v>-15.191294038499999</v>
      </c>
      <c r="MF52">
        <v>-16.002855886399999</v>
      </c>
      <c r="MG52">
        <v>-14.843505855300002</v>
      </c>
      <c r="MH52">
        <v>-15.199567446000001</v>
      </c>
      <c r="MI52">
        <v>0</v>
      </c>
      <c r="MJ52">
        <v>-22.627275372099998</v>
      </c>
      <c r="MK52">
        <v>-22.455343297399999</v>
      </c>
      <c r="ML52">
        <v>67.885643385099996</v>
      </c>
      <c r="MM52">
        <v>77.484781467599987</v>
      </c>
      <c r="MN52">
        <v>81.287623371800009</v>
      </c>
      <c r="MO52">
        <v>89.60956951259999</v>
      </c>
      <c r="MP52">
        <v>0</v>
      </c>
      <c r="MQ52">
        <v>10.279185732100014</v>
      </c>
      <c r="MR52">
        <v>20.914201072899992</v>
      </c>
    </row>
    <row r="53" spans="1:356" x14ac:dyDescent="0.25">
      <c r="A53">
        <v>70</v>
      </c>
      <c r="B53" t="s">
        <v>436</v>
      </c>
      <c r="C53" s="3">
        <v>42816.853819444441</v>
      </c>
      <c r="D53">
        <v>50.158700000000003</v>
      </c>
      <c r="E53">
        <v>51.327200000000005</v>
      </c>
      <c r="F53">
        <v>50</v>
      </c>
      <c r="G53">
        <v>53</v>
      </c>
      <c r="H53">
        <v>1.2099</v>
      </c>
      <c r="I53">
        <v>206.37909999999999</v>
      </c>
      <c r="J53">
        <v>18706</v>
      </c>
      <c r="K53">
        <v>28</v>
      </c>
      <c r="L53">
        <v>239673</v>
      </c>
      <c r="M53">
        <v>239681</v>
      </c>
      <c r="N53">
        <v>139220</v>
      </c>
      <c r="O53">
        <v>139238</v>
      </c>
      <c r="P53">
        <v>139378</v>
      </c>
      <c r="Q53">
        <v>139360</v>
      </c>
      <c r="R53">
        <v>220988</v>
      </c>
      <c r="S53">
        <v>220996</v>
      </c>
      <c r="T53">
        <v>220533</v>
      </c>
      <c r="U53">
        <v>220731</v>
      </c>
      <c r="V53">
        <v>215715</v>
      </c>
      <c r="W53">
        <v>215459</v>
      </c>
      <c r="X53">
        <v>215905</v>
      </c>
      <c r="Y53">
        <v>215749</v>
      </c>
      <c r="Z53">
        <v>294074</v>
      </c>
      <c r="AA53">
        <v>294058</v>
      </c>
      <c r="AB53">
        <v>1366.77</v>
      </c>
      <c r="AC53">
        <v>51930.351600000002</v>
      </c>
      <c r="AD53">
        <v>6</v>
      </c>
      <c r="AE53">
        <v>195.49109999999999</v>
      </c>
      <c r="AF53">
        <v>195.49109999999999</v>
      </c>
      <c r="AG53">
        <v>195.49109999999999</v>
      </c>
      <c r="AH53">
        <v>65.426599999999993</v>
      </c>
      <c r="AI53">
        <v>63.735399999999998</v>
      </c>
      <c r="AJ53">
        <v>19.728300000000001</v>
      </c>
      <c r="AK53">
        <v>19.728300000000001</v>
      </c>
      <c r="AL53">
        <v>1229.1016</v>
      </c>
      <c r="AM53">
        <v>1132.1822999999999</v>
      </c>
      <c r="AN53">
        <v>1068</v>
      </c>
      <c r="AO53">
        <v>868.25480000000005</v>
      </c>
      <c r="AP53">
        <v>1066.9662000000001</v>
      </c>
      <c r="AQ53">
        <v>999.44830000000002</v>
      </c>
      <c r="AR53">
        <v>972.71640000000002</v>
      </c>
      <c r="AS53">
        <v>950.02660000000003</v>
      </c>
      <c r="AT53">
        <v>928.58600000000001</v>
      </c>
      <c r="AU53">
        <v>919.34630000000004</v>
      </c>
      <c r="AV53">
        <v>897.88210000000004</v>
      </c>
      <c r="AW53">
        <v>876.16110000000003</v>
      </c>
      <c r="AX53">
        <v>16</v>
      </c>
      <c r="AY53">
        <v>25</v>
      </c>
      <c r="AZ53">
        <v>32.4148</v>
      </c>
      <c r="BA53">
        <v>25.327999999999999</v>
      </c>
      <c r="BB53">
        <v>20.6996</v>
      </c>
      <c r="BC53">
        <v>16.9421</v>
      </c>
      <c r="BD53">
        <v>14.198600000000001</v>
      </c>
      <c r="BE53">
        <v>14.198600000000001</v>
      </c>
      <c r="BF53">
        <v>12.2714</v>
      </c>
      <c r="BG53">
        <v>11.2499</v>
      </c>
      <c r="BH53">
        <v>11.218299999999999</v>
      </c>
      <c r="BI53">
        <v>84.57</v>
      </c>
      <c r="BJ53">
        <v>134.31</v>
      </c>
      <c r="BK53">
        <v>103.4</v>
      </c>
      <c r="BL53">
        <v>165.36</v>
      </c>
      <c r="BM53">
        <v>126.97</v>
      </c>
      <c r="BN53">
        <v>202.38</v>
      </c>
      <c r="BO53">
        <v>151.52000000000001</v>
      </c>
      <c r="BP53">
        <v>242.56</v>
      </c>
      <c r="BQ53">
        <v>0</v>
      </c>
      <c r="BR53">
        <v>264.67</v>
      </c>
      <c r="BS53">
        <v>175.54</v>
      </c>
      <c r="BT53">
        <v>283.10000000000002</v>
      </c>
      <c r="BU53">
        <v>194.1</v>
      </c>
      <c r="BV53">
        <v>310.7</v>
      </c>
      <c r="BW53">
        <v>50.5</v>
      </c>
      <c r="BX53">
        <v>46.6</v>
      </c>
      <c r="BY53">
        <v>30.993500000000001</v>
      </c>
      <c r="BZ53">
        <v>-1.375</v>
      </c>
      <c r="CA53">
        <v>1.6500000000000001E-2</v>
      </c>
      <c r="CB53">
        <v>1.1603000000000001</v>
      </c>
      <c r="CC53">
        <v>-3.5000000000000001E-3</v>
      </c>
      <c r="CD53">
        <v>1.6500000000000001E-2</v>
      </c>
      <c r="CE53">
        <v>1104592</v>
      </c>
      <c r="CF53">
        <v>1</v>
      </c>
      <c r="CI53">
        <v>2.6393</v>
      </c>
      <c r="CJ53">
        <v>4.6036000000000001</v>
      </c>
      <c r="CK53">
        <v>5.8578999999999999</v>
      </c>
      <c r="CL53">
        <v>0</v>
      </c>
      <c r="CM53">
        <v>7.9413999999999998</v>
      </c>
      <c r="CN53">
        <v>11.3329</v>
      </c>
      <c r="CO53">
        <v>3.1095999999999999</v>
      </c>
      <c r="CP53">
        <v>4.9672999999999998</v>
      </c>
      <c r="CQ53">
        <v>6.6904000000000003</v>
      </c>
      <c r="CR53">
        <v>0</v>
      </c>
      <c r="CS53">
        <v>9.5731000000000002</v>
      </c>
      <c r="CT53">
        <v>11.9962</v>
      </c>
      <c r="CU53">
        <v>25.0168</v>
      </c>
      <c r="CV53">
        <v>24.953199999999999</v>
      </c>
      <c r="CW53">
        <v>24.9681</v>
      </c>
      <c r="CX53">
        <v>0</v>
      </c>
      <c r="CY53">
        <v>24.996500000000001</v>
      </c>
      <c r="CZ53">
        <v>24.986799999999999</v>
      </c>
      <c r="DB53">
        <v>12682</v>
      </c>
      <c r="DC53">
        <v>577</v>
      </c>
      <c r="DD53">
        <v>16</v>
      </c>
      <c r="DF53" t="s">
        <v>514</v>
      </c>
      <c r="DG53">
        <v>1102</v>
      </c>
      <c r="DH53">
        <v>1030</v>
      </c>
      <c r="DI53">
        <v>15</v>
      </c>
      <c r="DJ53">
        <v>3</v>
      </c>
      <c r="DK53">
        <v>20</v>
      </c>
      <c r="DL53">
        <v>4.5</v>
      </c>
      <c r="DM53">
        <v>-1.375</v>
      </c>
      <c r="DN53">
        <v>1005.8714</v>
      </c>
      <c r="DO53">
        <v>944.04280000000006</v>
      </c>
      <c r="DP53">
        <v>924.17139999999995</v>
      </c>
      <c r="DQ53">
        <v>864.9357</v>
      </c>
      <c r="DR53">
        <v>0</v>
      </c>
      <c r="DS53">
        <v>746.04280000000006</v>
      </c>
      <c r="DT53">
        <v>684.62139999999999</v>
      </c>
      <c r="DU53">
        <v>90.700699999999998</v>
      </c>
      <c r="DV53">
        <v>98.33</v>
      </c>
      <c r="DW53">
        <v>98.918599999999998</v>
      </c>
      <c r="DX53">
        <v>83.645700000000005</v>
      </c>
      <c r="DY53">
        <v>0</v>
      </c>
      <c r="DZ53">
        <v>58.454999999999998</v>
      </c>
      <c r="EA53">
        <v>67.144300000000001</v>
      </c>
      <c r="EB53">
        <v>32.4148</v>
      </c>
      <c r="EC53">
        <v>25.327999999999999</v>
      </c>
      <c r="ED53">
        <v>20.6996</v>
      </c>
      <c r="EE53">
        <v>16.9421</v>
      </c>
      <c r="EF53">
        <v>14.198600000000001</v>
      </c>
      <c r="EG53">
        <v>14.198600000000001</v>
      </c>
      <c r="EH53">
        <v>12.2714</v>
      </c>
      <c r="EI53">
        <v>11.2499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4.4803999999999997E-2</v>
      </c>
      <c r="EY53">
        <v>3.6761000000000002E-2</v>
      </c>
      <c r="EZ53">
        <v>3.6283999999999997E-2</v>
      </c>
      <c r="FA53">
        <v>2.1558999999999998E-2</v>
      </c>
      <c r="FB53">
        <v>0</v>
      </c>
      <c r="FC53">
        <v>2.1328E-2</v>
      </c>
      <c r="FD53">
        <v>1.8658000000000001E-2</v>
      </c>
      <c r="FE53">
        <v>-1.0059999999999999E-3</v>
      </c>
      <c r="FF53">
        <v>-3.3379999999999998E-3</v>
      </c>
      <c r="FG53">
        <v>-7.8019999999999999E-3</v>
      </c>
      <c r="FH53">
        <v>-1.9620000000000002E-3</v>
      </c>
      <c r="FI53">
        <v>0</v>
      </c>
      <c r="FJ53">
        <v>4.0200000000000001E-4</v>
      </c>
      <c r="FK53">
        <v>3.1100000000000002E-4</v>
      </c>
      <c r="FL53">
        <v>8.4320000000000006E-2</v>
      </c>
      <c r="FM53">
        <v>8.1271999999999997E-2</v>
      </c>
      <c r="FN53">
        <v>7.9003000000000004E-2</v>
      </c>
      <c r="FO53">
        <v>8.0947000000000005E-2</v>
      </c>
      <c r="FP53">
        <v>9.1747999999999996E-2</v>
      </c>
      <c r="FQ53">
        <v>0.107895</v>
      </c>
      <c r="FR53">
        <v>0.10238</v>
      </c>
      <c r="FS53">
        <v>-0.18740000000000001</v>
      </c>
      <c r="FT53">
        <v>-0.18517500000000001</v>
      </c>
      <c r="FU53">
        <v>-0.18381700000000001</v>
      </c>
      <c r="FV53">
        <v>-0.18607299999999999</v>
      </c>
      <c r="FW53">
        <v>-0.18959899999999999</v>
      </c>
      <c r="FX53">
        <v>-0.19275400000000001</v>
      </c>
      <c r="FY53">
        <v>-0.18851599999999999</v>
      </c>
      <c r="FZ53">
        <v>-1.3703829999999999</v>
      </c>
      <c r="GA53">
        <v>-1.34694</v>
      </c>
      <c r="GB53">
        <v>-1.3326260000000001</v>
      </c>
      <c r="GC53">
        <v>-1.356473</v>
      </c>
      <c r="GD53">
        <v>-1.4086620000000001</v>
      </c>
      <c r="GE53">
        <v>-1.442971</v>
      </c>
      <c r="GF53">
        <v>-1.3978139999999999</v>
      </c>
      <c r="GG53">
        <v>-0.28309099999999998</v>
      </c>
      <c r="GH53">
        <v>-0.26560400000000001</v>
      </c>
      <c r="GI53">
        <v>-0.25401000000000001</v>
      </c>
      <c r="GJ53">
        <v>-0.276588</v>
      </c>
      <c r="GK53">
        <v>-0.34833799999999998</v>
      </c>
      <c r="GL53">
        <v>-0.37668400000000002</v>
      </c>
      <c r="GM53">
        <v>-0.33510499999999999</v>
      </c>
      <c r="GN53">
        <v>-0.39076899999999998</v>
      </c>
      <c r="GO53">
        <v>-0.36591699999999999</v>
      </c>
      <c r="GP53">
        <v>-0.35083300000000001</v>
      </c>
      <c r="GQ53">
        <v>-0.375915</v>
      </c>
      <c r="GR53">
        <v>-0.39981800000000001</v>
      </c>
      <c r="GS53">
        <v>-0.441662</v>
      </c>
      <c r="GT53">
        <v>-0.395204</v>
      </c>
      <c r="GU53">
        <v>0.43306600000000001</v>
      </c>
      <c r="GV53">
        <v>0.42300700000000002</v>
      </c>
      <c r="GW53">
        <v>0.41075899999999999</v>
      </c>
      <c r="GX53">
        <v>0.39689799999999997</v>
      </c>
      <c r="GY53">
        <v>1</v>
      </c>
      <c r="GZ53">
        <v>0.76808299999999996</v>
      </c>
      <c r="HA53">
        <v>0.75399300000000002</v>
      </c>
      <c r="HB53">
        <v>-50</v>
      </c>
      <c r="HC53">
        <v>-50</v>
      </c>
      <c r="HD53">
        <v>-50</v>
      </c>
      <c r="HE53">
        <v>-50</v>
      </c>
      <c r="HF53">
        <v>0</v>
      </c>
      <c r="HG53">
        <v>10</v>
      </c>
      <c r="HH53">
        <v>-10</v>
      </c>
      <c r="HI53">
        <v>-1.187918</v>
      </c>
      <c r="HJ53">
        <v>-1.1730929999999999</v>
      </c>
      <c r="HK53">
        <v>-1.1646989999999999</v>
      </c>
      <c r="HL53">
        <v>-1.1764669999999999</v>
      </c>
      <c r="HM53">
        <v>0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746.43899999999996</v>
      </c>
      <c r="HX53">
        <v>0</v>
      </c>
      <c r="HZ53">
        <v>746.37699999999995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763.39599999999996</v>
      </c>
      <c r="IJ53">
        <v>0</v>
      </c>
      <c r="IL53">
        <v>763.61599999999999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775.39099999999996</v>
      </c>
      <c r="IV53">
        <v>0</v>
      </c>
      <c r="IX53">
        <v>775.60699999999997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755.11099999999999</v>
      </c>
      <c r="JH53">
        <v>0</v>
      </c>
      <c r="JJ53">
        <v>755.37099999999998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705.16499999999996</v>
      </c>
      <c r="JT53">
        <v>0</v>
      </c>
      <c r="JV53">
        <v>704.97500000000002</v>
      </c>
      <c r="JW53">
        <v>0</v>
      </c>
      <c r="JY53">
        <v>1505.356</v>
      </c>
      <c r="JZ53">
        <v>0</v>
      </c>
      <c r="KB53">
        <v>1511.5291</v>
      </c>
      <c r="KC53">
        <v>0</v>
      </c>
      <c r="KE53">
        <v>741.95500000000004</v>
      </c>
      <c r="KF53">
        <v>0.10199999999999999</v>
      </c>
      <c r="KH53">
        <v>742.16600000000005</v>
      </c>
      <c r="KI53">
        <v>0.10199999999999999</v>
      </c>
      <c r="KK53">
        <v>1472.057</v>
      </c>
      <c r="KL53">
        <v>0</v>
      </c>
      <c r="KN53">
        <v>1479.6769999999999</v>
      </c>
      <c r="KO53">
        <v>0</v>
      </c>
      <c r="KQ53">
        <v>773.45600000000002</v>
      </c>
      <c r="KR53">
        <v>2.5000000000000001E-2</v>
      </c>
      <c r="KT53">
        <v>773.63900000000001</v>
      </c>
      <c r="KU53">
        <v>2.5000000000000001E-2</v>
      </c>
      <c r="KV53">
        <v>84.815076447999999</v>
      </c>
      <c r="KW53">
        <v>76.724246441600002</v>
      </c>
      <c r="KX53">
        <v>73.012313114199998</v>
      </c>
      <c r="KY53">
        <v>70.013950107900001</v>
      </c>
      <c r="KZ53">
        <v>0</v>
      </c>
      <c r="LA53">
        <v>80.494287906000011</v>
      </c>
      <c r="LB53">
        <v>70.091538931999992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-19.5838064</v>
      </c>
      <c r="LI53">
        <v>-4.7883063999999989</v>
      </c>
      <c r="LJ53">
        <v>-60.020034633999991</v>
      </c>
      <c r="LK53">
        <v>-45.018775620000007</v>
      </c>
      <c r="LL53">
        <v>-37.955853731999994</v>
      </c>
      <c r="LM53">
        <v>-26.582801380999999</v>
      </c>
      <c r="LN53">
        <v>0</v>
      </c>
      <c r="LO53">
        <v>-31.35575983</v>
      </c>
      <c r="LP53">
        <v>-26.515133765999998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59.395900000000005</v>
      </c>
      <c r="LY53">
        <v>58.654649999999997</v>
      </c>
      <c r="LZ53">
        <v>58.234949999999998</v>
      </c>
      <c r="MA53">
        <v>58.823349999999998</v>
      </c>
      <c r="MB53">
        <v>0</v>
      </c>
      <c r="MC53">
        <v>0</v>
      </c>
      <c r="MD53">
        <v>0</v>
      </c>
      <c r="ME53">
        <v>-25.676551863699999</v>
      </c>
      <c r="MF53">
        <v>-26.116841319999999</v>
      </c>
      <c r="MG53">
        <v>-25.126313586000002</v>
      </c>
      <c r="MH53">
        <v>-23.135396871600001</v>
      </c>
      <c r="MI53">
        <v>0</v>
      </c>
      <c r="MJ53">
        <v>-22.01906322</v>
      </c>
      <c r="MK53">
        <v>-22.500390651499998</v>
      </c>
      <c r="ML53">
        <v>58.514389950300014</v>
      </c>
      <c r="MM53">
        <v>64.2432795016</v>
      </c>
      <c r="MN53">
        <v>68.165095796200006</v>
      </c>
      <c r="MO53">
        <v>79.119101855300016</v>
      </c>
      <c r="MP53">
        <v>0</v>
      </c>
      <c r="MQ53">
        <v>7.5356584560000108</v>
      </c>
      <c r="MR53">
        <v>16.287708114499999</v>
      </c>
    </row>
    <row r="54" spans="1:356" x14ac:dyDescent="0.25">
      <c r="A54">
        <v>70</v>
      </c>
      <c r="B54" t="s">
        <v>437</v>
      </c>
      <c r="C54" s="3">
        <v>42816.855023148149</v>
      </c>
      <c r="D54">
        <v>49.970599999999997</v>
      </c>
      <c r="E54">
        <v>51.117000000000004</v>
      </c>
      <c r="F54">
        <v>49</v>
      </c>
      <c r="G54">
        <v>49</v>
      </c>
      <c r="H54">
        <v>1.2099</v>
      </c>
      <c r="I54">
        <v>208.11019999999999</v>
      </c>
      <c r="J54">
        <v>18842</v>
      </c>
      <c r="K54">
        <v>28</v>
      </c>
      <c r="L54">
        <v>239673</v>
      </c>
      <c r="M54">
        <v>239681</v>
      </c>
      <c r="N54">
        <v>139220</v>
      </c>
      <c r="O54">
        <v>139238</v>
      </c>
      <c r="P54">
        <v>139378</v>
      </c>
      <c r="Q54">
        <v>139360</v>
      </c>
      <c r="R54">
        <v>220988</v>
      </c>
      <c r="S54">
        <v>220996</v>
      </c>
      <c r="T54">
        <v>220533</v>
      </c>
      <c r="U54">
        <v>220731</v>
      </c>
      <c r="V54">
        <v>215715</v>
      </c>
      <c r="W54">
        <v>215459</v>
      </c>
      <c r="X54">
        <v>215905</v>
      </c>
      <c r="Y54">
        <v>215749</v>
      </c>
      <c r="Z54">
        <v>294074</v>
      </c>
      <c r="AA54">
        <v>294058</v>
      </c>
      <c r="AB54">
        <v>1366.77</v>
      </c>
      <c r="AC54">
        <v>51949.300799999997</v>
      </c>
      <c r="AD54">
        <v>6</v>
      </c>
      <c r="AE54">
        <v>195.61150000000001</v>
      </c>
      <c r="AF54">
        <v>195.61150000000001</v>
      </c>
      <c r="AG54">
        <v>195.61150000000001</v>
      </c>
      <c r="AH54">
        <v>65.5471</v>
      </c>
      <c r="AI54">
        <v>63.735399999999998</v>
      </c>
      <c r="AJ54">
        <v>19.848700000000001</v>
      </c>
      <c r="AK54">
        <v>19.848700000000001</v>
      </c>
      <c r="AL54">
        <v>1169.3359</v>
      </c>
      <c r="AM54">
        <v>1089.7412999999999</v>
      </c>
      <c r="AN54">
        <v>1022.3333</v>
      </c>
      <c r="AO54">
        <v>865.08450000000005</v>
      </c>
      <c r="AP54">
        <v>1050.1010000000001</v>
      </c>
      <c r="AQ54">
        <v>989.68910000000005</v>
      </c>
      <c r="AR54">
        <v>966.23329999999999</v>
      </c>
      <c r="AS54">
        <v>945.65610000000004</v>
      </c>
      <c r="AT54">
        <v>926.28830000000005</v>
      </c>
      <c r="AU54">
        <v>917.46770000000004</v>
      </c>
      <c r="AV54">
        <v>898.0059</v>
      </c>
      <c r="AW54">
        <v>877.95309999999995</v>
      </c>
      <c r="AX54">
        <v>16</v>
      </c>
      <c r="AY54">
        <v>17.2</v>
      </c>
      <c r="AZ54">
        <v>32.299500000000002</v>
      </c>
      <c r="BA54">
        <v>25.348500000000001</v>
      </c>
      <c r="BB54">
        <v>20.784400000000002</v>
      </c>
      <c r="BC54">
        <v>17.031300000000002</v>
      </c>
      <c r="BD54">
        <v>14.2819</v>
      </c>
      <c r="BE54">
        <v>14.2819</v>
      </c>
      <c r="BF54">
        <v>12.3011</v>
      </c>
      <c r="BG54">
        <v>11.2509</v>
      </c>
      <c r="BH54">
        <v>11.218299999999999</v>
      </c>
      <c r="BI54">
        <v>95.14</v>
      </c>
      <c r="BJ54">
        <v>146.62</v>
      </c>
      <c r="BK54">
        <v>116.68</v>
      </c>
      <c r="BL54">
        <v>179.58</v>
      </c>
      <c r="BM54">
        <v>142.66999999999999</v>
      </c>
      <c r="BN54">
        <v>219.18</v>
      </c>
      <c r="BO54">
        <v>170.53</v>
      </c>
      <c r="BP54">
        <v>262.23</v>
      </c>
      <c r="BQ54">
        <v>0</v>
      </c>
      <c r="BR54">
        <v>285.87</v>
      </c>
      <c r="BS54">
        <v>197.66</v>
      </c>
      <c r="BT54">
        <v>306.62</v>
      </c>
      <c r="BU54">
        <v>218.83</v>
      </c>
      <c r="BV54">
        <v>337.96</v>
      </c>
      <c r="BW54">
        <v>50.5</v>
      </c>
      <c r="BX54">
        <v>46.6</v>
      </c>
      <c r="BY54">
        <v>22.648099999999999</v>
      </c>
      <c r="BZ54">
        <v>-0.3</v>
      </c>
      <c r="CA54">
        <v>1.0210999999999999</v>
      </c>
      <c r="CB54">
        <v>1.1711</v>
      </c>
      <c r="CC54">
        <v>-0.47970000000000002</v>
      </c>
      <c r="CD54">
        <v>1.0210999999999999</v>
      </c>
      <c r="CE54">
        <v>1104592</v>
      </c>
      <c r="CF54">
        <v>2</v>
      </c>
      <c r="CI54">
        <v>2.7464</v>
      </c>
      <c r="CJ54">
        <v>4.7171000000000003</v>
      </c>
      <c r="CK54">
        <v>5.9428999999999998</v>
      </c>
      <c r="CL54">
        <v>0</v>
      </c>
      <c r="CM54">
        <v>8.0507000000000009</v>
      </c>
      <c r="CN54">
        <v>11.4964</v>
      </c>
      <c r="CO54">
        <v>3.1240000000000001</v>
      </c>
      <c r="CP54">
        <v>5.3719999999999999</v>
      </c>
      <c r="CQ54">
        <v>6.83</v>
      </c>
      <c r="CR54">
        <v>0</v>
      </c>
      <c r="CS54">
        <v>9.93</v>
      </c>
      <c r="CT54">
        <v>12.518000000000001</v>
      </c>
      <c r="CU54">
        <v>25.041899999999998</v>
      </c>
      <c r="CV54">
        <v>24.941199999999998</v>
      </c>
      <c r="CW54">
        <v>25.060099999999998</v>
      </c>
      <c r="CX54">
        <v>0</v>
      </c>
      <c r="CY54">
        <v>24.955200000000001</v>
      </c>
      <c r="CZ54">
        <v>24.923400000000001</v>
      </c>
      <c r="DB54">
        <v>12682</v>
      </c>
      <c r="DC54">
        <v>577</v>
      </c>
      <c r="DD54">
        <v>17</v>
      </c>
      <c r="DF54" t="s">
        <v>514</v>
      </c>
      <c r="DG54">
        <v>1102</v>
      </c>
      <c r="DH54">
        <v>1030</v>
      </c>
      <c r="DI54">
        <v>15</v>
      </c>
      <c r="DJ54">
        <v>3</v>
      </c>
      <c r="DK54">
        <v>20</v>
      </c>
      <c r="DL54">
        <v>26.6</v>
      </c>
      <c r="DM54">
        <v>-0.3</v>
      </c>
      <c r="DN54">
        <v>1016.7571</v>
      </c>
      <c r="DO54">
        <v>952.57140000000004</v>
      </c>
      <c r="DP54">
        <v>943.04280000000006</v>
      </c>
      <c r="DQ54">
        <v>873.42859999999996</v>
      </c>
      <c r="DR54">
        <v>0</v>
      </c>
      <c r="DS54">
        <v>754.45719999999994</v>
      </c>
      <c r="DT54">
        <v>702.25</v>
      </c>
      <c r="DU54">
        <v>48.072099999999999</v>
      </c>
      <c r="DV54">
        <v>55.477899999999998</v>
      </c>
      <c r="DW54">
        <v>54.219299999999997</v>
      </c>
      <c r="DX54">
        <v>52.842100000000002</v>
      </c>
      <c r="DY54">
        <v>0</v>
      </c>
      <c r="DZ54">
        <v>56.210700000000003</v>
      </c>
      <c r="EA54">
        <v>62.564999999999998</v>
      </c>
      <c r="EB54">
        <v>32.299500000000002</v>
      </c>
      <c r="EC54">
        <v>25.348500000000001</v>
      </c>
      <c r="ED54">
        <v>20.784400000000002</v>
      </c>
      <c r="EE54">
        <v>17.031300000000002</v>
      </c>
      <c r="EF54">
        <v>14.2819</v>
      </c>
      <c r="EG54">
        <v>14.2819</v>
      </c>
      <c r="EH54">
        <v>12.3011</v>
      </c>
      <c r="EI54">
        <v>11.2509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4.4985999999999998E-2</v>
      </c>
      <c r="EY54">
        <v>3.7329000000000001E-2</v>
      </c>
      <c r="EZ54">
        <v>3.6632999999999999E-2</v>
      </c>
      <c r="FA54">
        <v>2.2158000000000001E-2</v>
      </c>
      <c r="FB54">
        <v>0</v>
      </c>
      <c r="FC54">
        <v>2.1666999999999999E-2</v>
      </c>
      <c r="FD54">
        <v>1.8957000000000002E-2</v>
      </c>
      <c r="FE54">
        <v>-9.3700000000000001E-4</v>
      </c>
      <c r="FF54">
        <v>-3.1459999999999999E-3</v>
      </c>
      <c r="FG54">
        <v>-7.3720000000000001E-3</v>
      </c>
      <c r="FH54">
        <v>-1.99E-3</v>
      </c>
      <c r="FI54">
        <v>0</v>
      </c>
      <c r="FJ54">
        <v>4.0200000000000001E-4</v>
      </c>
      <c r="FK54">
        <v>3.3300000000000002E-4</v>
      </c>
      <c r="FL54">
        <v>8.4312999999999999E-2</v>
      </c>
      <c r="FM54">
        <v>8.1266000000000005E-2</v>
      </c>
      <c r="FN54">
        <v>7.9000000000000001E-2</v>
      </c>
      <c r="FO54">
        <v>8.0949999999999994E-2</v>
      </c>
      <c r="FP54">
        <v>9.1745999999999994E-2</v>
      </c>
      <c r="FQ54">
        <v>0.10789899999999999</v>
      </c>
      <c r="FR54">
        <v>0.10238</v>
      </c>
      <c r="FS54">
        <v>-0.18667</v>
      </c>
      <c r="FT54">
        <v>-0.184452</v>
      </c>
      <c r="FU54">
        <v>-0.18306900000000001</v>
      </c>
      <c r="FV54">
        <v>-0.18527199999999999</v>
      </c>
      <c r="FW54">
        <v>-0.18911700000000001</v>
      </c>
      <c r="FX54">
        <v>-0.192277</v>
      </c>
      <c r="FY54">
        <v>-0.18806899999999999</v>
      </c>
      <c r="FZ54">
        <v>-1.361283</v>
      </c>
      <c r="GA54">
        <v>-1.337979</v>
      </c>
      <c r="GB54">
        <v>-1.3234570000000001</v>
      </c>
      <c r="GC54">
        <v>-1.3466659999999999</v>
      </c>
      <c r="GD54">
        <v>-1.4087419999999999</v>
      </c>
      <c r="GE54">
        <v>-1.4437530000000001</v>
      </c>
      <c r="GF54">
        <v>-1.3987810000000001</v>
      </c>
      <c r="GG54">
        <v>-0.28217999999999999</v>
      </c>
      <c r="GH54">
        <v>-0.26475300000000002</v>
      </c>
      <c r="GI54">
        <v>-0.25327300000000003</v>
      </c>
      <c r="GJ54">
        <v>-0.27590900000000002</v>
      </c>
      <c r="GK54">
        <v>-0.34735899999999997</v>
      </c>
      <c r="GL54">
        <v>-0.375668</v>
      </c>
      <c r="GM54">
        <v>-0.334117</v>
      </c>
      <c r="GN54">
        <v>-0.39132499999999998</v>
      </c>
      <c r="GO54">
        <v>-0.36642200000000003</v>
      </c>
      <c r="GP54">
        <v>-0.35099799999999998</v>
      </c>
      <c r="GQ54">
        <v>-0.37558399999999997</v>
      </c>
      <c r="GR54">
        <v>-0.39989200000000003</v>
      </c>
      <c r="GS54">
        <v>-0.44162600000000002</v>
      </c>
      <c r="GT54">
        <v>-0.39538499999999999</v>
      </c>
      <c r="GU54">
        <v>0.43307000000000001</v>
      </c>
      <c r="GV54">
        <v>0.42313299999999998</v>
      </c>
      <c r="GW54">
        <v>0.41101199999999999</v>
      </c>
      <c r="GX54">
        <v>0.397262</v>
      </c>
      <c r="GY54">
        <v>1</v>
      </c>
      <c r="GZ54">
        <v>0.76848000000000005</v>
      </c>
      <c r="HA54">
        <v>0.75399300000000002</v>
      </c>
      <c r="HB54">
        <v>-60</v>
      </c>
      <c r="HC54">
        <v>-60</v>
      </c>
      <c r="HD54">
        <v>-60</v>
      </c>
      <c r="HE54">
        <v>-60</v>
      </c>
      <c r="HF54">
        <v>0</v>
      </c>
      <c r="HG54">
        <v>0</v>
      </c>
      <c r="HH54">
        <v>0</v>
      </c>
      <c r="HI54">
        <v>-1.186852</v>
      </c>
      <c r="HJ54">
        <v>-1.1721710000000001</v>
      </c>
      <c r="HK54">
        <v>-1.1638120000000001</v>
      </c>
      <c r="HL54">
        <v>-1.1756249999999999</v>
      </c>
      <c r="HM54">
        <v>0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746.43899999999996</v>
      </c>
      <c r="HX54">
        <v>0</v>
      </c>
      <c r="HZ54">
        <v>746.37699999999995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763.39599999999996</v>
      </c>
      <c r="IJ54">
        <v>0</v>
      </c>
      <c r="IL54">
        <v>763.61599999999999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775.39099999999996</v>
      </c>
      <c r="IV54">
        <v>0</v>
      </c>
      <c r="IX54">
        <v>775.60699999999997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755.11099999999999</v>
      </c>
      <c r="JH54">
        <v>0</v>
      </c>
      <c r="JJ54">
        <v>755.37099999999998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705.16499999999996</v>
      </c>
      <c r="JT54">
        <v>0</v>
      </c>
      <c r="JV54">
        <v>704.97500000000002</v>
      </c>
      <c r="JW54">
        <v>0</v>
      </c>
      <c r="JY54">
        <v>1505.356</v>
      </c>
      <c r="JZ54">
        <v>0</v>
      </c>
      <c r="KB54">
        <v>1511.5291</v>
      </c>
      <c r="KC54">
        <v>0</v>
      </c>
      <c r="KE54">
        <v>741.95500000000004</v>
      </c>
      <c r="KF54">
        <v>0.10199999999999999</v>
      </c>
      <c r="KH54">
        <v>742.16600000000005</v>
      </c>
      <c r="KI54">
        <v>0.10199999999999999</v>
      </c>
      <c r="KK54">
        <v>1472.057</v>
      </c>
      <c r="KL54">
        <v>0</v>
      </c>
      <c r="KN54">
        <v>1479.6769999999999</v>
      </c>
      <c r="KO54">
        <v>0</v>
      </c>
      <c r="KQ54">
        <v>773.45600000000002</v>
      </c>
      <c r="KR54">
        <v>2.5000000000000001E-2</v>
      </c>
      <c r="KT54">
        <v>773.63900000000001</v>
      </c>
      <c r="KU54">
        <v>2.5000000000000001E-2</v>
      </c>
      <c r="KV54">
        <v>85.725841372299996</v>
      </c>
      <c r="KW54">
        <v>77.411667392400005</v>
      </c>
      <c r="KX54">
        <v>74.500381200000007</v>
      </c>
      <c r="KY54">
        <v>70.704045169999986</v>
      </c>
      <c r="KZ54">
        <v>0</v>
      </c>
      <c r="LA54">
        <v>81.405177422799994</v>
      </c>
      <c r="LB54">
        <v>71.896355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-19.5353432</v>
      </c>
      <c r="LI54">
        <v>-4.7769525999999995</v>
      </c>
      <c r="LJ54">
        <v>-59.963154867</v>
      </c>
      <c r="LK54">
        <v>-45.736136157000004</v>
      </c>
      <c r="LL54">
        <v>-38.725675277000001</v>
      </c>
      <c r="LM54">
        <v>-27.159559888</v>
      </c>
      <c r="LN54">
        <v>0</v>
      </c>
      <c r="LO54">
        <v>-31.862184957</v>
      </c>
      <c r="LP54">
        <v>-26.982485490000006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71.211119999999994</v>
      </c>
      <c r="LY54">
        <v>70.33026000000001</v>
      </c>
      <c r="LZ54">
        <v>69.828720000000004</v>
      </c>
      <c r="MA54">
        <v>70.537499999999994</v>
      </c>
      <c r="MB54">
        <v>0</v>
      </c>
      <c r="MC54">
        <v>0</v>
      </c>
      <c r="MD54">
        <v>0</v>
      </c>
      <c r="ME54">
        <v>-13.564985177999999</v>
      </c>
      <c r="MF54">
        <v>-14.6879404587</v>
      </c>
      <c r="MG54">
        <v>-13.732284768900001</v>
      </c>
      <c r="MH54">
        <v>-14.579610968900001</v>
      </c>
      <c r="MI54">
        <v>0</v>
      </c>
      <c r="MJ54">
        <v>-21.1165612476</v>
      </c>
      <c r="MK54">
        <v>-20.904030105</v>
      </c>
      <c r="ML54">
        <v>83.408821327299989</v>
      </c>
      <c r="MM54">
        <v>87.317850776700013</v>
      </c>
      <c r="MN54">
        <v>91.871141154100002</v>
      </c>
      <c r="MO54">
        <v>99.502374313099978</v>
      </c>
      <c r="MP54">
        <v>0</v>
      </c>
      <c r="MQ54">
        <v>8.8910880181999943</v>
      </c>
      <c r="MR54">
        <v>19.232886804999996</v>
      </c>
    </row>
    <row r="55" spans="1:356" x14ac:dyDescent="0.25">
      <c r="A55">
        <v>70</v>
      </c>
      <c r="B55" t="s">
        <v>438</v>
      </c>
      <c r="C55" s="3">
        <v>42816.856516203705</v>
      </c>
      <c r="D55">
        <v>49.400799999999997</v>
      </c>
      <c r="E55">
        <v>50.715800000000002</v>
      </c>
      <c r="F55">
        <v>79</v>
      </c>
      <c r="G55">
        <v>52</v>
      </c>
      <c r="H55">
        <v>1.2099</v>
      </c>
      <c r="I55">
        <v>207.755</v>
      </c>
      <c r="J55">
        <v>18823</v>
      </c>
      <c r="K55">
        <v>29</v>
      </c>
      <c r="L55">
        <v>239673</v>
      </c>
      <c r="M55">
        <v>239681</v>
      </c>
      <c r="N55">
        <v>139220</v>
      </c>
      <c r="O55">
        <v>139238</v>
      </c>
      <c r="P55">
        <v>139378</v>
      </c>
      <c r="Q55">
        <v>139360</v>
      </c>
      <c r="R55">
        <v>220988</v>
      </c>
      <c r="S55">
        <v>220996</v>
      </c>
      <c r="T55">
        <v>220533</v>
      </c>
      <c r="U55">
        <v>220731</v>
      </c>
      <c r="V55">
        <v>215715</v>
      </c>
      <c r="W55">
        <v>215459</v>
      </c>
      <c r="X55">
        <v>215905</v>
      </c>
      <c r="Y55">
        <v>215749</v>
      </c>
      <c r="Z55">
        <v>294074</v>
      </c>
      <c r="AA55">
        <v>294058</v>
      </c>
      <c r="AB55">
        <v>1366.77</v>
      </c>
      <c r="AC55">
        <v>51987.199200000003</v>
      </c>
      <c r="AD55">
        <v>6</v>
      </c>
      <c r="AE55">
        <v>195.73169999999999</v>
      </c>
      <c r="AF55">
        <v>195.73169999999999</v>
      </c>
      <c r="AG55">
        <v>195.73169999999999</v>
      </c>
      <c r="AH55">
        <v>65.667299999999997</v>
      </c>
      <c r="AI55">
        <v>63.735399999999998</v>
      </c>
      <c r="AJ55">
        <v>19.968900000000001</v>
      </c>
      <c r="AK55">
        <v>19.968900000000001</v>
      </c>
      <c r="AL55">
        <v>1223.2421999999999</v>
      </c>
      <c r="AM55">
        <v>1140.6774</v>
      </c>
      <c r="AN55">
        <v>1085.6666</v>
      </c>
      <c r="AO55">
        <v>880.57510000000002</v>
      </c>
      <c r="AP55">
        <v>1064.6642999999999</v>
      </c>
      <c r="AQ55">
        <v>1000.577</v>
      </c>
      <c r="AR55">
        <v>975.9665</v>
      </c>
      <c r="AS55">
        <v>955.29909999999995</v>
      </c>
      <c r="AT55">
        <v>935.99130000000002</v>
      </c>
      <c r="AU55">
        <v>928.63599999999997</v>
      </c>
      <c r="AV55">
        <v>909.11839999999995</v>
      </c>
      <c r="AW55">
        <v>889.44200000000001</v>
      </c>
      <c r="AX55">
        <v>16</v>
      </c>
      <c r="AY55">
        <v>29</v>
      </c>
      <c r="AZ55">
        <v>32.294600000000003</v>
      </c>
      <c r="BA55">
        <v>25.199400000000001</v>
      </c>
      <c r="BB55">
        <v>20.617799999999999</v>
      </c>
      <c r="BC55">
        <v>16.861000000000001</v>
      </c>
      <c r="BD55">
        <v>14.174099999999999</v>
      </c>
      <c r="BE55">
        <v>14.174099999999999</v>
      </c>
      <c r="BF55">
        <v>12.2387</v>
      </c>
      <c r="BG55">
        <v>11.2477</v>
      </c>
      <c r="BH55">
        <v>11.218299999999999</v>
      </c>
      <c r="BI55">
        <v>87.36</v>
      </c>
      <c r="BJ55">
        <v>137.19999999999999</v>
      </c>
      <c r="BK55">
        <v>107.01</v>
      </c>
      <c r="BL55">
        <v>168.79</v>
      </c>
      <c r="BM55">
        <v>131.22999999999999</v>
      </c>
      <c r="BN55">
        <v>206.37</v>
      </c>
      <c r="BO55">
        <v>156.47</v>
      </c>
      <c r="BP55">
        <v>247.08</v>
      </c>
      <c r="BQ55">
        <v>0</v>
      </c>
      <c r="BR55">
        <v>269.55</v>
      </c>
      <c r="BS55">
        <v>181.08</v>
      </c>
      <c r="BT55">
        <v>288.60000000000002</v>
      </c>
      <c r="BU55">
        <v>200.31</v>
      </c>
      <c r="BV55">
        <v>316.36</v>
      </c>
      <c r="BW55">
        <v>50.2</v>
      </c>
      <c r="BX55">
        <v>46.3</v>
      </c>
      <c r="BY55">
        <v>28.884</v>
      </c>
      <c r="BZ55">
        <v>-0.17499999999999999</v>
      </c>
      <c r="CA55">
        <v>0.66679999999999995</v>
      </c>
      <c r="CB55">
        <v>0.96679999999999999</v>
      </c>
      <c r="CC55">
        <v>-0.1285</v>
      </c>
      <c r="CD55">
        <v>0.66679999999999995</v>
      </c>
      <c r="CE55">
        <v>1104592</v>
      </c>
      <c r="CF55">
        <v>1</v>
      </c>
      <c r="CI55">
        <v>2.7570999999999999</v>
      </c>
      <c r="CJ55">
        <v>4.6271000000000004</v>
      </c>
      <c r="CK55">
        <v>5.8493000000000004</v>
      </c>
      <c r="CL55">
        <v>0</v>
      </c>
      <c r="CM55">
        <v>7.9463999999999997</v>
      </c>
      <c r="CN55">
        <v>11.324299999999999</v>
      </c>
      <c r="CO55">
        <v>3.4196</v>
      </c>
      <c r="CP55">
        <v>4.9667000000000003</v>
      </c>
      <c r="CQ55">
        <v>6.5156999999999998</v>
      </c>
      <c r="CR55">
        <v>0</v>
      </c>
      <c r="CS55">
        <v>9.7136999999999993</v>
      </c>
      <c r="CT55">
        <v>12.254899999999999</v>
      </c>
      <c r="CU55">
        <v>24.96</v>
      </c>
      <c r="CV55">
        <v>24.934799999999999</v>
      </c>
      <c r="CW55">
        <v>25.020199999999999</v>
      </c>
      <c r="CX55">
        <v>0</v>
      </c>
      <c r="CY55">
        <v>25.030200000000001</v>
      </c>
      <c r="CZ55">
        <v>24.9895</v>
      </c>
      <c r="DB55">
        <v>12682</v>
      </c>
      <c r="DC55">
        <v>577</v>
      </c>
      <c r="DD55">
        <v>18</v>
      </c>
      <c r="DF55" t="s">
        <v>514</v>
      </c>
      <c r="DG55">
        <v>1102</v>
      </c>
      <c r="DH55">
        <v>1030</v>
      </c>
      <c r="DI55">
        <v>15</v>
      </c>
      <c r="DJ55">
        <v>3</v>
      </c>
      <c r="DK55">
        <v>20</v>
      </c>
      <c r="DL55">
        <v>-2</v>
      </c>
      <c r="DM55">
        <v>-0.17499999999999999</v>
      </c>
      <c r="DN55">
        <v>984.8</v>
      </c>
      <c r="DO55">
        <v>894.69290000000001</v>
      </c>
      <c r="DP55">
        <v>878.28570000000002</v>
      </c>
      <c r="DQ55">
        <v>810.35709999999995</v>
      </c>
      <c r="DR55">
        <v>0</v>
      </c>
      <c r="DS55">
        <v>706.66430000000003</v>
      </c>
      <c r="DT55">
        <v>649.5</v>
      </c>
      <c r="DU55">
        <v>86.763599999999997</v>
      </c>
      <c r="DV55">
        <v>97.102900000000005</v>
      </c>
      <c r="DW55">
        <v>95.827100000000002</v>
      </c>
      <c r="DX55">
        <v>82.942099999999996</v>
      </c>
      <c r="DY55">
        <v>0</v>
      </c>
      <c r="DZ55">
        <v>58.515700000000002</v>
      </c>
      <c r="EA55">
        <v>65.405000000000001</v>
      </c>
      <c r="EB55">
        <v>32.294600000000003</v>
      </c>
      <c r="EC55">
        <v>25.199400000000001</v>
      </c>
      <c r="ED55">
        <v>20.617799999999999</v>
      </c>
      <c r="EE55">
        <v>16.861000000000001</v>
      </c>
      <c r="EF55">
        <v>14.174099999999999</v>
      </c>
      <c r="EG55">
        <v>14.174099999999999</v>
      </c>
      <c r="EH55">
        <v>12.2387</v>
      </c>
      <c r="EI55">
        <v>11.2477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4.4176E-2</v>
      </c>
      <c r="EY55">
        <v>3.7009E-2</v>
      </c>
      <c r="EZ55">
        <v>3.6304999999999997E-2</v>
      </c>
      <c r="FA55">
        <v>2.2369E-2</v>
      </c>
      <c r="FB55">
        <v>0</v>
      </c>
      <c r="FC55">
        <v>2.1617999999999998E-2</v>
      </c>
      <c r="FD55">
        <v>1.9026999999999999E-2</v>
      </c>
      <c r="FE55">
        <v>-9.3800000000000003E-4</v>
      </c>
      <c r="FF55">
        <v>-3.1470000000000001E-3</v>
      </c>
      <c r="FG55">
        <v>-7.3740000000000003E-3</v>
      </c>
      <c r="FH55">
        <v>-1.9919999999999998E-3</v>
      </c>
      <c r="FI55">
        <v>0</v>
      </c>
      <c r="FJ55">
        <v>3.97E-4</v>
      </c>
      <c r="FK55">
        <v>3.01E-4</v>
      </c>
      <c r="FL55">
        <v>8.4320000000000006E-2</v>
      </c>
      <c r="FM55">
        <v>8.1286999999999998E-2</v>
      </c>
      <c r="FN55">
        <v>7.9016000000000003E-2</v>
      </c>
      <c r="FO55">
        <v>8.0968999999999999E-2</v>
      </c>
      <c r="FP55">
        <v>9.1747999999999996E-2</v>
      </c>
      <c r="FQ55">
        <v>0.10793800000000001</v>
      </c>
      <c r="FR55">
        <v>0.10241599999999999</v>
      </c>
      <c r="FS55">
        <v>-0.187058</v>
      </c>
      <c r="FT55">
        <v>-0.18471699999999999</v>
      </c>
      <c r="FU55">
        <v>-0.18337200000000001</v>
      </c>
      <c r="FV55">
        <v>-0.185561</v>
      </c>
      <c r="FW55">
        <v>-0.189557</v>
      </c>
      <c r="FX55">
        <v>-0.19253700000000001</v>
      </c>
      <c r="FY55">
        <v>-0.18832399999999999</v>
      </c>
      <c r="FZ55">
        <v>-1.3607089999999999</v>
      </c>
      <c r="GA55">
        <v>-1.336195</v>
      </c>
      <c r="GB55">
        <v>-1.322106</v>
      </c>
      <c r="GC55">
        <v>-1.3451040000000001</v>
      </c>
      <c r="GD55">
        <v>-1.40865</v>
      </c>
      <c r="GE55">
        <v>-1.440985</v>
      </c>
      <c r="GF55">
        <v>-1.396102</v>
      </c>
      <c r="GG55">
        <v>-0.28304600000000002</v>
      </c>
      <c r="GH55">
        <v>-0.26588499999999998</v>
      </c>
      <c r="GI55">
        <v>-0.254251</v>
      </c>
      <c r="GJ55">
        <v>-0.27702599999999999</v>
      </c>
      <c r="GK55">
        <v>-0.34826299999999999</v>
      </c>
      <c r="GL55">
        <v>-0.37739899999999998</v>
      </c>
      <c r="GM55">
        <v>-0.33567200000000003</v>
      </c>
      <c r="GN55">
        <v>-0.39068700000000001</v>
      </c>
      <c r="GO55">
        <v>-0.36450100000000002</v>
      </c>
      <c r="GP55">
        <v>-0.34959000000000001</v>
      </c>
      <c r="GQ55">
        <v>-0.37386599999999998</v>
      </c>
      <c r="GR55">
        <v>-0.39980199999999999</v>
      </c>
      <c r="GS55">
        <v>-0.43965700000000002</v>
      </c>
      <c r="GT55">
        <v>-0.39361800000000002</v>
      </c>
      <c r="GU55">
        <v>0.43291400000000002</v>
      </c>
      <c r="GV55">
        <v>0.42293700000000001</v>
      </c>
      <c r="GW55">
        <v>0.41071600000000003</v>
      </c>
      <c r="GX55">
        <v>0.39693800000000001</v>
      </c>
      <c r="GY55">
        <v>1</v>
      </c>
      <c r="GZ55">
        <v>0.76800800000000002</v>
      </c>
      <c r="HA55">
        <v>0.75399300000000002</v>
      </c>
      <c r="HB55">
        <v>-60</v>
      </c>
      <c r="HC55">
        <v>-60</v>
      </c>
      <c r="HD55">
        <v>-60</v>
      </c>
      <c r="HE55">
        <v>-60</v>
      </c>
      <c r="HF55">
        <v>0</v>
      </c>
      <c r="HG55">
        <v>-10</v>
      </c>
      <c r="HH55">
        <v>10</v>
      </c>
      <c r="HI55">
        <v>-1.185975</v>
      </c>
      <c r="HJ55">
        <v>-1.1711659999999999</v>
      </c>
      <c r="HK55">
        <v>-1.162784</v>
      </c>
      <c r="HL55">
        <v>-1.1745289999999999</v>
      </c>
      <c r="HM55">
        <v>0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746.43899999999996</v>
      </c>
      <c r="HX55">
        <v>0</v>
      </c>
      <c r="HZ55">
        <v>746.37699999999995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763.39599999999996</v>
      </c>
      <c r="IJ55">
        <v>0</v>
      </c>
      <c r="IL55">
        <v>763.61599999999999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775.39099999999996</v>
      </c>
      <c r="IV55">
        <v>0</v>
      </c>
      <c r="IX55">
        <v>775.60699999999997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755.11099999999999</v>
      </c>
      <c r="JH55">
        <v>0</v>
      </c>
      <c r="JJ55">
        <v>755.37099999999998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705.16499999999996</v>
      </c>
      <c r="JT55">
        <v>0</v>
      </c>
      <c r="JV55">
        <v>704.97500000000002</v>
      </c>
      <c r="JW55">
        <v>0</v>
      </c>
      <c r="JY55">
        <v>1505.356</v>
      </c>
      <c r="JZ55">
        <v>0</v>
      </c>
      <c r="KB55">
        <v>1511.5291</v>
      </c>
      <c r="KC55">
        <v>0</v>
      </c>
      <c r="KE55">
        <v>741.95500000000004</v>
      </c>
      <c r="KF55">
        <v>0.10199999999999999</v>
      </c>
      <c r="KH55">
        <v>742.16600000000005</v>
      </c>
      <c r="KI55">
        <v>0.10199999999999999</v>
      </c>
      <c r="KK55">
        <v>1472.057</v>
      </c>
      <c r="KL55">
        <v>0</v>
      </c>
      <c r="KN55">
        <v>1479.6769999999999</v>
      </c>
      <c r="KO55">
        <v>0</v>
      </c>
      <c r="KQ55">
        <v>773.45600000000002</v>
      </c>
      <c r="KR55">
        <v>2.5000000000000001E-2</v>
      </c>
      <c r="KT55">
        <v>773.63900000000001</v>
      </c>
      <c r="KU55">
        <v>2.5000000000000001E-2</v>
      </c>
      <c r="KV55">
        <v>83.038336000000001</v>
      </c>
      <c r="KW55">
        <v>72.726901762300002</v>
      </c>
      <c r="KX55">
        <v>69.398622871200004</v>
      </c>
      <c r="KY55">
        <v>65.613804029899995</v>
      </c>
      <c r="KZ55">
        <v>0</v>
      </c>
      <c r="LA55">
        <v>76.275931213400014</v>
      </c>
      <c r="LB55">
        <v>66.51919199999999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-19.561759200000001</v>
      </c>
      <c r="LI55">
        <v>-4.7834295999999998</v>
      </c>
      <c r="LJ55">
        <v>-58.834335742</v>
      </c>
      <c r="LK55">
        <v>-45.246235090000006</v>
      </c>
      <c r="LL55">
        <v>-38.249848686</v>
      </c>
      <c r="LM55">
        <v>-27.409184207999999</v>
      </c>
      <c r="LN55">
        <v>0</v>
      </c>
      <c r="LO55">
        <v>-31.723284775</v>
      </c>
      <c r="LP55">
        <v>-26.983859455999998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71.158500000000004</v>
      </c>
      <c r="LY55">
        <v>70.269959999999998</v>
      </c>
      <c r="LZ55">
        <v>69.767040000000009</v>
      </c>
      <c r="MA55">
        <v>70.471739999999997</v>
      </c>
      <c r="MB55">
        <v>0</v>
      </c>
      <c r="MC55">
        <v>0</v>
      </c>
      <c r="MD55">
        <v>0</v>
      </c>
      <c r="ME55">
        <v>-24.558089925600001</v>
      </c>
      <c r="MF55">
        <v>-25.8182045665</v>
      </c>
      <c r="MG55">
        <v>-24.3641360021</v>
      </c>
      <c r="MH55">
        <v>-22.977118194599999</v>
      </c>
      <c r="MI55">
        <v>0</v>
      </c>
      <c r="MJ55">
        <v>-22.083766664300001</v>
      </c>
      <c r="MK55">
        <v>-21.954627160000001</v>
      </c>
      <c r="ML55">
        <v>70.80441033240001</v>
      </c>
      <c r="MM55">
        <v>71.932422105800001</v>
      </c>
      <c r="MN55">
        <v>76.551678183100023</v>
      </c>
      <c r="MO55">
        <v>85.699241627299998</v>
      </c>
      <c r="MP55">
        <v>0</v>
      </c>
      <c r="MQ55">
        <v>2.9071205741000163</v>
      </c>
      <c r="MR55">
        <v>12.797275783999993</v>
      </c>
    </row>
    <row r="56" spans="1:356" x14ac:dyDescent="0.25">
      <c r="A56">
        <v>70</v>
      </c>
      <c r="B56" t="s">
        <v>439</v>
      </c>
      <c r="C56" s="3">
        <v>42816.857372685183</v>
      </c>
      <c r="D56">
        <v>49.8093</v>
      </c>
      <c r="E56">
        <v>50.890100000000004</v>
      </c>
      <c r="F56">
        <v>21</v>
      </c>
      <c r="G56">
        <v>51</v>
      </c>
      <c r="H56">
        <v>1.2099</v>
      </c>
      <c r="I56">
        <v>207.05109999999999</v>
      </c>
      <c r="J56">
        <v>18793</v>
      </c>
      <c r="K56">
        <v>29</v>
      </c>
      <c r="L56">
        <v>239673</v>
      </c>
      <c r="M56">
        <v>239681</v>
      </c>
      <c r="N56">
        <v>139220</v>
      </c>
      <c r="O56">
        <v>139238</v>
      </c>
      <c r="P56">
        <v>139378</v>
      </c>
      <c r="Q56">
        <v>139360</v>
      </c>
      <c r="R56">
        <v>220988</v>
      </c>
      <c r="S56">
        <v>220996</v>
      </c>
      <c r="T56">
        <v>220533</v>
      </c>
      <c r="U56">
        <v>220731</v>
      </c>
      <c r="V56">
        <v>215715</v>
      </c>
      <c r="W56">
        <v>215459</v>
      </c>
      <c r="X56">
        <v>215905</v>
      </c>
      <c r="Y56">
        <v>215749</v>
      </c>
      <c r="Z56">
        <v>294074</v>
      </c>
      <c r="AA56">
        <v>294058</v>
      </c>
      <c r="AB56">
        <v>1366.77</v>
      </c>
      <c r="AC56">
        <v>52006.144500000002</v>
      </c>
      <c r="AD56">
        <v>6</v>
      </c>
      <c r="AE56">
        <v>195.85149999999999</v>
      </c>
      <c r="AF56">
        <v>195.85149999999999</v>
      </c>
      <c r="AG56">
        <v>195.85149999999999</v>
      </c>
      <c r="AH56">
        <v>65.787099999999995</v>
      </c>
      <c r="AI56">
        <v>63.735399999999998</v>
      </c>
      <c r="AJ56">
        <v>20.088699999999999</v>
      </c>
      <c r="AK56">
        <v>20.088699999999999</v>
      </c>
      <c r="AL56">
        <v>1170.5078000000001</v>
      </c>
      <c r="AM56">
        <v>1100.4122</v>
      </c>
      <c r="AN56">
        <v>1038.5</v>
      </c>
      <c r="AO56">
        <v>862.12</v>
      </c>
      <c r="AP56">
        <v>1059.4135000000001</v>
      </c>
      <c r="AQ56">
        <v>996.01499999999999</v>
      </c>
      <c r="AR56">
        <v>971.70759999999996</v>
      </c>
      <c r="AS56">
        <v>950.79390000000001</v>
      </c>
      <c r="AT56">
        <v>931.27170000000001</v>
      </c>
      <c r="AU56">
        <v>923.1345</v>
      </c>
      <c r="AV56">
        <v>903.33770000000004</v>
      </c>
      <c r="AW56">
        <v>883.14200000000005</v>
      </c>
      <c r="AX56">
        <v>15.8</v>
      </c>
      <c r="AY56">
        <v>17.8</v>
      </c>
      <c r="AZ56">
        <v>32.326799999999999</v>
      </c>
      <c r="BA56">
        <v>25.574999999999999</v>
      </c>
      <c r="BB56">
        <v>20.910699999999999</v>
      </c>
      <c r="BC56">
        <v>17.093399999999999</v>
      </c>
      <c r="BD56">
        <v>14.287100000000001</v>
      </c>
      <c r="BE56">
        <v>14.287100000000001</v>
      </c>
      <c r="BF56">
        <v>12.3025</v>
      </c>
      <c r="BG56">
        <v>11.256500000000001</v>
      </c>
      <c r="BH56">
        <v>11.220499999999999</v>
      </c>
      <c r="BI56">
        <v>88.78</v>
      </c>
      <c r="BJ56">
        <v>138.05000000000001</v>
      </c>
      <c r="BK56">
        <v>108.87</v>
      </c>
      <c r="BL56">
        <v>169.48</v>
      </c>
      <c r="BM56">
        <v>133.41999999999999</v>
      </c>
      <c r="BN56">
        <v>207.47</v>
      </c>
      <c r="BO56">
        <v>159.88</v>
      </c>
      <c r="BP56">
        <v>249.16</v>
      </c>
      <c r="BQ56">
        <v>0</v>
      </c>
      <c r="BR56">
        <v>271.45</v>
      </c>
      <c r="BS56">
        <v>185.77</v>
      </c>
      <c r="BT56">
        <v>291.52999999999997</v>
      </c>
      <c r="BU56">
        <v>205.12</v>
      </c>
      <c r="BV56">
        <v>320.83</v>
      </c>
      <c r="BW56">
        <v>49.9</v>
      </c>
      <c r="BX56">
        <v>46.7</v>
      </c>
      <c r="BY56">
        <v>26.644400000000001</v>
      </c>
      <c r="BZ56">
        <v>-0.47499999999999998</v>
      </c>
      <c r="CA56">
        <v>0.65739999999999998</v>
      </c>
      <c r="CB56">
        <v>0.97160000000000002</v>
      </c>
      <c r="CC56">
        <v>-0.182</v>
      </c>
      <c r="CD56">
        <v>0.65739999999999998</v>
      </c>
      <c r="CE56">
        <v>1104592</v>
      </c>
      <c r="CF56">
        <v>2</v>
      </c>
      <c r="CI56">
        <v>2.6229</v>
      </c>
      <c r="CJ56">
        <v>4.5014000000000003</v>
      </c>
      <c r="CK56">
        <v>5.6749999999999998</v>
      </c>
      <c r="CL56">
        <v>0</v>
      </c>
      <c r="CM56">
        <v>7.7478999999999996</v>
      </c>
      <c r="CN56">
        <v>11.257899999999999</v>
      </c>
      <c r="CO56">
        <v>2.9180000000000001</v>
      </c>
      <c r="CP56">
        <v>5.38</v>
      </c>
      <c r="CQ56">
        <v>6.524</v>
      </c>
      <c r="CR56">
        <v>0</v>
      </c>
      <c r="CS56">
        <v>9.3480000000000008</v>
      </c>
      <c r="CT56">
        <v>12.468</v>
      </c>
      <c r="CU56">
        <v>25.107700000000001</v>
      </c>
      <c r="CV56">
        <v>24.928799999999999</v>
      </c>
      <c r="CW56">
        <v>25.002099999999999</v>
      </c>
      <c r="CX56">
        <v>0</v>
      </c>
      <c r="CY56">
        <v>24.9819</v>
      </c>
      <c r="CZ56">
        <v>24.957100000000001</v>
      </c>
      <c r="DB56">
        <v>12682</v>
      </c>
      <c r="DC56">
        <v>578</v>
      </c>
      <c r="DD56">
        <v>1</v>
      </c>
      <c r="DF56" t="s">
        <v>514</v>
      </c>
      <c r="DG56">
        <v>1102</v>
      </c>
      <c r="DH56">
        <v>1030</v>
      </c>
      <c r="DI56">
        <v>15</v>
      </c>
      <c r="DJ56">
        <v>3</v>
      </c>
      <c r="DK56">
        <v>20</v>
      </c>
      <c r="DL56">
        <v>29</v>
      </c>
      <c r="DM56">
        <v>-0.47499999999999998</v>
      </c>
      <c r="DN56">
        <v>983.76430000000005</v>
      </c>
      <c r="DO56">
        <v>966.77139999999997</v>
      </c>
      <c r="DP56">
        <v>942.55709999999999</v>
      </c>
      <c r="DQ56">
        <v>890.8143</v>
      </c>
      <c r="DR56">
        <v>0</v>
      </c>
      <c r="DS56">
        <v>751.51430000000005</v>
      </c>
      <c r="DT56">
        <v>703.47140000000002</v>
      </c>
      <c r="DU56">
        <v>51.618600000000001</v>
      </c>
      <c r="DV56">
        <v>60.259300000000003</v>
      </c>
      <c r="DW56">
        <v>59.973599999999998</v>
      </c>
      <c r="DX56">
        <v>59.365000000000002</v>
      </c>
      <c r="DY56">
        <v>0</v>
      </c>
      <c r="DZ56">
        <v>60.177100000000003</v>
      </c>
      <c r="EA56">
        <v>63.182099999999998</v>
      </c>
      <c r="EB56">
        <v>32.326799999999999</v>
      </c>
      <c r="EC56">
        <v>25.574999999999999</v>
      </c>
      <c r="ED56">
        <v>20.910699999999999</v>
      </c>
      <c r="EE56">
        <v>17.093399999999999</v>
      </c>
      <c r="EF56">
        <v>14.287100000000001</v>
      </c>
      <c r="EG56">
        <v>14.287100000000001</v>
      </c>
      <c r="EH56">
        <v>12.3025</v>
      </c>
      <c r="EI56">
        <v>11.256500000000001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4.4833999999999999E-2</v>
      </c>
      <c r="EY56">
        <v>3.755E-2</v>
      </c>
      <c r="EZ56">
        <v>3.6727999999999997E-2</v>
      </c>
      <c r="FA56">
        <v>2.2662999999999999E-2</v>
      </c>
      <c r="FB56">
        <v>0</v>
      </c>
      <c r="FC56">
        <v>2.2343999999999999E-2</v>
      </c>
      <c r="FD56">
        <v>1.9574999999999999E-2</v>
      </c>
      <c r="FE56">
        <v>-6.6699999999999995E-4</v>
      </c>
      <c r="FF56">
        <v>-2.4299999999999999E-3</v>
      </c>
      <c r="FG56">
        <v>-5.8180000000000003E-3</v>
      </c>
      <c r="FH56">
        <v>-2.493E-3</v>
      </c>
      <c r="FI56">
        <v>0</v>
      </c>
      <c r="FJ56">
        <v>3.8299999999999999E-4</v>
      </c>
      <c r="FK56">
        <v>6.3999999999999997E-5</v>
      </c>
      <c r="FL56">
        <v>8.4330000000000002E-2</v>
      </c>
      <c r="FM56">
        <v>8.1271999999999997E-2</v>
      </c>
      <c r="FN56">
        <v>7.9006999999999994E-2</v>
      </c>
      <c r="FO56">
        <v>8.0952999999999997E-2</v>
      </c>
      <c r="FP56">
        <v>9.1748999999999997E-2</v>
      </c>
      <c r="FQ56">
        <v>0.107913</v>
      </c>
      <c r="FR56">
        <v>0.102395</v>
      </c>
      <c r="FS56">
        <v>-0.18687400000000001</v>
      </c>
      <c r="FT56">
        <v>-0.18473899999999999</v>
      </c>
      <c r="FU56">
        <v>-0.18335199999999999</v>
      </c>
      <c r="FV56">
        <v>-0.18559200000000001</v>
      </c>
      <c r="FW56">
        <v>-0.18979599999999999</v>
      </c>
      <c r="FX56">
        <v>-0.192798</v>
      </c>
      <c r="FY56">
        <v>-0.18856700000000001</v>
      </c>
      <c r="FZ56">
        <v>-1.348562</v>
      </c>
      <c r="GA56">
        <v>-1.3263510000000001</v>
      </c>
      <c r="GB56">
        <v>-1.3119350000000001</v>
      </c>
      <c r="GC56">
        <v>-1.33527</v>
      </c>
      <c r="GD56">
        <v>-1.4085650000000001</v>
      </c>
      <c r="GE56">
        <v>-1.43899</v>
      </c>
      <c r="GF56">
        <v>-1.3940459999999999</v>
      </c>
      <c r="GG56">
        <v>-0.28365600000000002</v>
      </c>
      <c r="GH56">
        <v>-0.26590999999999998</v>
      </c>
      <c r="GI56">
        <v>-0.254384</v>
      </c>
      <c r="GJ56">
        <v>-0.27702500000000002</v>
      </c>
      <c r="GK56">
        <v>-0.34877200000000003</v>
      </c>
      <c r="GL56">
        <v>-0.37748100000000001</v>
      </c>
      <c r="GM56">
        <v>-0.335787</v>
      </c>
      <c r="GN56">
        <v>-0.38978299999999999</v>
      </c>
      <c r="GO56">
        <v>-0.365927</v>
      </c>
      <c r="GP56">
        <v>-0.35050199999999998</v>
      </c>
      <c r="GQ56">
        <v>-0.37544</v>
      </c>
      <c r="GR56">
        <v>-0.39970899999999998</v>
      </c>
      <c r="GS56">
        <v>-0.440749</v>
      </c>
      <c r="GT56">
        <v>-0.39446999999999999</v>
      </c>
      <c r="GU56">
        <v>0.433365</v>
      </c>
      <c r="GV56">
        <v>0.42327799999999999</v>
      </c>
      <c r="GW56">
        <v>0.41105999999999998</v>
      </c>
      <c r="GX56">
        <v>0.39716400000000002</v>
      </c>
      <c r="GY56">
        <v>1</v>
      </c>
      <c r="GZ56">
        <v>0.76799099999999998</v>
      </c>
      <c r="HA56">
        <v>0.75403200000000004</v>
      </c>
      <c r="HB56">
        <v>-70</v>
      </c>
      <c r="HC56">
        <v>-70</v>
      </c>
      <c r="HD56">
        <v>-70</v>
      </c>
      <c r="HE56">
        <v>-70</v>
      </c>
      <c r="HF56">
        <v>0</v>
      </c>
      <c r="HG56">
        <v>-20</v>
      </c>
      <c r="HH56">
        <v>20</v>
      </c>
      <c r="HI56">
        <v>-1.1833180000000001</v>
      </c>
      <c r="HJ56">
        <v>-1.1684779999999999</v>
      </c>
      <c r="HK56">
        <v>-1.160101</v>
      </c>
      <c r="HL56">
        <v>-1.171794</v>
      </c>
      <c r="HM56">
        <v>0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746.43899999999996</v>
      </c>
      <c r="HX56">
        <v>0</v>
      </c>
      <c r="HZ56">
        <v>746.37699999999995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763.39599999999996</v>
      </c>
      <c r="IJ56">
        <v>0</v>
      </c>
      <c r="IL56">
        <v>763.61599999999999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775.39099999999996</v>
      </c>
      <c r="IV56">
        <v>0</v>
      </c>
      <c r="IX56">
        <v>775.60699999999997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755.11099999999999</v>
      </c>
      <c r="JH56">
        <v>0</v>
      </c>
      <c r="JJ56">
        <v>755.37099999999998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705.16499999999996</v>
      </c>
      <c r="JT56">
        <v>0</v>
      </c>
      <c r="JV56">
        <v>704.97500000000002</v>
      </c>
      <c r="JW56">
        <v>0</v>
      </c>
      <c r="JY56">
        <v>1505.356</v>
      </c>
      <c r="JZ56">
        <v>0</v>
      </c>
      <c r="KB56">
        <v>1511.5291</v>
      </c>
      <c r="KC56">
        <v>0</v>
      </c>
      <c r="KE56">
        <v>741.95500000000004</v>
      </c>
      <c r="KF56">
        <v>0.10199999999999999</v>
      </c>
      <c r="KH56">
        <v>742.16600000000005</v>
      </c>
      <c r="KI56">
        <v>0.10199999999999999</v>
      </c>
      <c r="KK56">
        <v>1472.057</v>
      </c>
      <c r="KL56">
        <v>0</v>
      </c>
      <c r="KN56">
        <v>1479.6769999999999</v>
      </c>
      <c r="KO56">
        <v>0</v>
      </c>
      <c r="KQ56">
        <v>773.45600000000002</v>
      </c>
      <c r="KR56">
        <v>2.5000000000000001E-2</v>
      </c>
      <c r="KT56">
        <v>773.63900000000001</v>
      </c>
      <c r="KU56">
        <v>2.5000000000000001E-2</v>
      </c>
      <c r="KV56">
        <v>82.960843419</v>
      </c>
      <c r="KW56">
        <v>78.571445220800001</v>
      </c>
      <c r="KX56">
        <v>74.468608799699993</v>
      </c>
      <c r="KY56">
        <v>72.114090027899991</v>
      </c>
      <c r="KZ56">
        <v>0</v>
      </c>
      <c r="LA56">
        <v>81.098162655899998</v>
      </c>
      <c r="LB56">
        <v>72.031954002999996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-19.588276799999999</v>
      </c>
      <c r="LI56">
        <v>-4.7896018000000007</v>
      </c>
      <c r="LJ56">
        <v>-59.561937853999993</v>
      </c>
      <c r="LK56">
        <v>-46.58144712</v>
      </c>
      <c r="LL56">
        <v>-40.551910849999999</v>
      </c>
      <c r="LM56">
        <v>-26.932395900000003</v>
      </c>
      <c r="LN56">
        <v>0</v>
      </c>
      <c r="LO56">
        <v>-32.703925730000002</v>
      </c>
      <c r="LP56">
        <v>-27.377669393999998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82.832260000000005</v>
      </c>
      <c r="LY56">
        <v>81.793459999999996</v>
      </c>
      <c r="LZ56">
        <v>81.207070000000002</v>
      </c>
      <c r="MA56">
        <v>82.025580000000005</v>
      </c>
      <c r="MB56">
        <v>0</v>
      </c>
      <c r="MC56">
        <v>0</v>
      </c>
      <c r="MD56">
        <v>0</v>
      </c>
      <c r="ME56">
        <v>-14.641925601600001</v>
      </c>
      <c r="MF56">
        <v>-16.023550462999999</v>
      </c>
      <c r="MG56">
        <v>-15.2563242624</v>
      </c>
      <c r="MH56">
        <v>-16.445589125000001</v>
      </c>
      <c r="MI56">
        <v>0</v>
      </c>
      <c r="MJ56">
        <v>-22.715711885100003</v>
      </c>
      <c r="MK56">
        <v>-21.215727812699999</v>
      </c>
      <c r="ML56">
        <v>91.589239963400018</v>
      </c>
      <c r="MM56">
        <v>97.759907637800012</v>
      </c>
      <c r="MN56">
        <v>99.867443687299996</v>
      </c>
      <c r="MO56">
        <v>110.76168500289999</v>
      </c>
      <c r="MP56">
        <v>0</v>
      </c>
      <c r="MQ56">
        <v>6.0902482407999905</v>
      </c>
      <c r="MR56">
        <v>18.648954996300002</v>
      </c>
    </row>
    <row r="57" spans="1:356" x14ac:dyDescent="0.25">
      <c r="A57">
        <v>70</v>
      </c>
      <c r="B57" t="s">
        <v>440</v>
      </c>
      <c r="C57" s="3">
        <v>42816.858368055553</v>
      </c>
      <c r="D57">
        <v>49.978900000000003</v>
      </c>
      <c r="E57">
        <v>50.9788</v>
      </c>
      <c r="F57">
        <v>33</v>
      </c>
      <c r="G57">
        <v>53</v>
      </c>
      <c r="H57">
        <v>1.2099</v>
      </c>
      <c r="I57">
        <v>206.15180000000001</v>
      </c>
      <c r="J57">
        <v>18688</v>
      </c>
      <c r="K57">
        <v>29</v>
      </c>
      <c r="L57">
        <v>239673</v>
      </c>
      <c r="M57">
        <v>239681</v>
      </c>
      <c r="N57">
        <v>139220</v>
      </c>
      <c r="O57">
        <v>139238</v>
      </c>
      <c r="P57">
        <v>139378</v>
      </c>
      <c r="Q57">
        <v>139360</v>
      </c>
      <c r="R57">
        <v>220988</v>
      </c>
      <c r="S57">
        <v>220996</v>
      </c>
      <c r="T57">
        <v>220533</v>
      </c>
      <c r="U57">
        <v>220731</v>
      </c>
      <c r="V57">
        <v>215715</v>
      </c>
      <c r="W57">
        <v>215459</v>
      </c>
      <c r="X57">
        <v>215905</v>
      </c>
      <c r="Y57">
        <v>215749</v>
      </c>
      <c r="Z57">
        <v>294074</v>
      </c>
      <c r="AA57">
        <v>294058</v>
      </c>
      <c r="AB57">
        <v>1366.77</v>
      </c>
      <c r="AC57">
        <v>52025.386700000003</v>
      </c>
      <c r="AD57">
        <v>6</v>
      </c>
      <c r="AE57">
        <v>195.9708</v>
      </c>
      <c r="AF57">
        <v>195.9708</v>
      </c>
      <c r="AG57">
        <v>195.9708</v>
      </c>
      <c r="AH57">
        <v>65.906400000000005</v>
      </c>
      <c r="AI57">
        <v>63.735399999999998</v>
      </c>
      <c r="AJ57">
        <v>20.207999999999998</v>
      </c>
      <c r="AK57">
        <v>20.207999999999998</v>
      </c>
      <c r="AL57">
        <v>1216.2109</v>
      </c>
      <c r="AM57">
        <v>1132.7573</v>
      </c>
      <c r="AN57">
        <v>1066.3334</v>
      </c>
      <c r="AO57">
        <v>874.29939999999999</v>
      </c>
      <c r="AP57">
        <v>1067.8315</v>
      </c>
      <c r="AQ57">
        <v>1001.3031999999999</v>
      </c>
      <c r="AR57">
        <v>975.66510000000005</v>
      </c>
      <c r="AS57">
        <v>954.06960000000004</v>
      </c>
      <c r="AT57">
        <v>933.78269999999998</v>
      </c>
      <c r="AU57">
        <v>925.9384</v>
      </c>
      <c r="AV57">
        <v>905.64419999999996</v>
      </c>
      <c r="AW57">
        <v>885.27499999999998</v>
      </c>
      <c r="AX57">
        <v>16</v>
      </c>
      <c r="AY57">
        <v>25</v>
      </c>
      <c r="AZ57">
        <v>32.296599999999998</v>
      </c>
      <c r="BA57">
        <v>25.334399999999999</v>
      </c>
      <c r="BB57">
        <v>20.712599999999998</v>
      </c>
      <c r="BC57">
        <v>16.9419</v>
      </c>
      <c r="BD57">
        <v>14.2058</v>
      </c>
      <c r="BE57">
        <v>14.2058</v>
      </c>
      <c r="BF57">
        <v>12.263199999999999</v>
      </c>
      <c r="BG57">
        <v>11.249499999999999</v>
      </c>
      <c r="BH57">
        <v>11.2197</v>
      </c>
      <c r="BI57">
        <v>84.48</v>
      </c>
      <c r="BJ57">
        <v>133.72</v>
      </c>
      <c r="BK57">
        <v>103.25</v>
      </c>
      <c r="BL57">
        <v>164.72</v>
      </c>
      <c r="BM57">
        <v>126.56</v>
      </c>
      <c r="BN57">
        <v>201.54</v>
      </c>
      <c r="BO57">
        <v>150.88999999999999</v>
      </c>
      <c r="BP57">
        <v>241.61</v>
      </c>
      <c r="BQ57">
        <v>0</v>
      </c>
      <c r="BR57">
        <v>263.07</v>
      </c>
      <c r="BS57">
        <v>174.8</v>
      </c>
      <c r="BT57">
        <v>282.08</v>
      </c>
      <c r="BU57">
        <v>193.57</v>
      </c>
      <c r="BV57">
        <v>309.55</v>
      </c>
      <c r="BW57">
        <v>50.6</v>
      </c>
      <c r="BX57">
        <v>46.8</v>
      </c>
      <c r="BY57">
        <v>28.4177</v>
      </c>
      <c r="BZ57">
        <v>-0.75</v>
      </c>
      <c r="CA57">
        <v>0.46150000000000002</v>
      </c>
      <c r="CB57">
        <v>1.0703</v>
      </c>
      <c r="CC57">
        <v>-3.4299999999999997E-2</v>
      </c>
      <c r="CD57">
        <v>0.46150000000000002</v>
      </c>
      <c r="CE57">
        <v>1104592</v>
      </c>
      <c r="CF57">
        <v>1</v>
      </c>
      <c r="CI57">
        <v>2.6349999999999998</v>
      </c>
      <c r="CJ57">
        <v>4.5092999999999996</v>
      </c>
      <c r="CK57">
        <v>5.6557000000000004</v>
      </c>
      <c r="CL57">
        <v>0</v>
      </c>
      <c r="CM57">
        <v>7.7363999999999997</v>
      </c>
      <c r="CN57">
        <v>11.1036</v>
      </c>
      <c r="CO57">
        <v>3.2442000000000002</v>
      </c>
      <c r="CP57">
        <v>4.7885</v>
      </c>
      <c r="CQ57">
        <v>6.1768999999999998</v>
      </c>
      <c r="CR57">
        <v>0</v>
      </c>
      <c r="CS57">
        <v>9.7904</v>
      </c>
      <c r="CT57">
        <v>11.9077</v>
      </c>
      <c r="CU57">
        <v>25.001200000000001</v>
      </c>
      <c r="CV57">
        <v>24.9163</v>
      </c>
      <c r="CW57">
        <v>25.046700000000001</v>
      </c>
      <c r="CX57">
        <v>0</v>
      </c>
      <c r="CY57">
        <v>25.038399999999999</v>
      </c>
      <c r="CZ57">
        <v>25.009899999999998</v>
      </c>
      <c r="DB57">
        <v>12682</v>
      </c>
      <c r="DC57">
        <v>578</v>
      </c>
      <c r="DD57">
        <v>2</v>
      </c>
      <c r="DF57" t="s">
        <v>514</v>
      </c>
      <c r="DG57">
        <v>1102</v>
      </c>
      <c r="DH57">
        <v>1030</v>
      </c>
      <c r="DI57">
        <v>15</v>
      </c>
      <c r="DJ57">
        <v>3</v>
      </c>
      <c r="DK57">
        <v>20</v>
      </c>
      <c r="DL57">
        <v>7</v>
      </c>
      <c r="DM57">
        <v>-0.75</v>
      </c>
      <c r="DN57">
        <v>991.29280000000006</v>
      </c>
      <c r="DO57">
        <v>917.57860000000005</v>
      </c>
      <c r="DP57">
        <v>900.2</v>
      </c>
      <c r="DQ57">
        <v>839.27139999999997</v>
      </c>
      <c r="DR57">
        <v>0</v>
      </c>
      <c r="DS57">
        <v>727.15719999999999</v>
      </c>
      <c r="DT57">
        <v>670.65719999999999</v>
      </c>
      <c r="DU57">
        <v>96.861400000000003</v>
      </c>
      <c r="DV57">
        <v>107.4757</v>
      </c>
      <c r="DW57">
        <v>107.6143</v>
      </c>
      <c r="DX57">
        <v>90.16</v>
      </c>
      <c r="DY57">
        <v>0</v>
      </c>
      <c r="DZ57">
        <v>55.802100000000003</v>
      </c>
      <c r="EA57">
        <v>61.985700000000001</v>
      </c>
      <c r="EB57">
        <v>32.296599999999998</v>
      </c>
      <c r="EC57">
        <v>25.334399999999999</v>
      </c>
      <c r="ED57">
        <v>20.712599999999998</v>
      </c>
      <c r="EE57">
        <v>16.9419</v>
      </c>
      <c r="EF57">
        <v>14.2058</v>
      </c>
      <c r="EG57">
        <v>14.2058</v>
      </c>
      <c r="EH57">
        <v>12.263199999999999</v>
      </c>
      <c r="EI57">
        <v>11.249499999999999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4.5560000000000003E-2</v>
      </c>
      <c r="EY57">
        <v>3.8275999999999998E-2</v>
      </c>
      <c r="EZ57">
        <v>3.7081000000000003E-2</v>
      </c>
      <c r="FA57">
        <v>2.2662999999999999E-2</v>
      </c>
      <c r="FB57">
        <v>0</v>
      </c>
      <c r="FC57">
        <v>2.3098E-2</v>
      </c>
      <c r="FD57">
        <v>2.0240000000000001E-2</v>
      </c>
      <c r="FE57">
        <v>-6.6699999999999995E-4</v>
      </c>
      <c r="FF57">
        <v>-2.4299999999999999E-3</v>
      </c>
      <c r="FG57">
        <v>-5.8190000000000004E-3</v>
      </c>
      <c r="FH57">
        <v>-2.493E-3</v>
      </c>
      <c r="FI57">
        <v>0</v>
      </c>
      <c r="FJ57">
        <v>3.6600000000000001E-4</v>
      </c>
      <c r="FK57">
        <v>-1.95E-4</v>
      </c>
      <c r="FL57">
        <v>8.4323999999999996E-2</v>
      </c>
      <c r="FM57">
        <v>8.1281999999999993E-2</v>
      </c>
      <c r="FN57">
        <v>7.9010999999999998E-2</v>
      </c>
      <c r="FO57">
        <v>8.0959000000000003E-2</v>
      </c>
      <c r="FP57">
        <v>9.1747999999999996E-2</v>
      </c>
      <c r="FQ57">
        <v>0.10792</v>
      </c>
      <c r="FR57">
        <v>0.10240200000000001</v>
      </c>
      <c r="FS57">
        <v>-0.18675</v>
      </c>
      <c r="FT57">
        <v>-0.18448200000000001</v>
      </c>
      <c r="FU57">
        <v>-0.183141</v>
      </c>
      <c r="FV57">
        <v>-0.185366</v>
      </c>
      <c r="FW57">
        <v>-0.18962499999999999</v>
      </c>
      <c r="FX57">
        <v>-0.19246099999999999</v>
      </c>
      <c r="FY57">
        <v>-0.18823599999999999</v>
      </c>
      <c r="FZ57">
        <v>-1.349067</v>
      </c>
      <c r="GA57">
        <v>-1.325472</v>
      </c>
      <c r="GB57">
        <v>-1.311509</v>
      </c>
      <c r="GC57">
        <v>-1.3347150000000001</v>
      </c>
      <c r="GD57">
        <v>-1.4086110000000001</v>
      </c>
      <c r="GE57">
        <v>-1.4338280000000001</v>
      </c>
      <c r="GF57">
        <v>-1.3890370000000001</v>
      </c>
      <c r="GG57">
        <v>-0.28323999999999999</v>
      </c>
      <c r="GH57">
        <v>-0.26588000000000001</v>
      </c>
      <c r="GI57">
        <v>-0.25424400000000003</v>
      </c>
      <c r="GJ57">
        <v>-0.27690500000000001</v>
      </c>
      <c r="GK57">
        <v>-0.34841499999999997</v>
      </c>
      <c r="GL57">
        <v>-0.37721199999999999</v>
      </c>
      <c r="GM57">
        <v>-0.33555499999999999</v>
      </c>
      <c r="GN57">
        <v>-0.39035500000000001</v>
      </c>
      <c r="GO57">
        <v>-0.36496299999999998</v>
      </c>
      <c r="GP57">
        <v>-0.350047</v>
      </c>
      <c r="GQ57">
        <v>-0.37481500000000001</v>
      </c>
      <c r="GR57">
        <v>-0.399758</v>
      </c>
      <c r="GS57">
        <v>-0.44049700000000003</v>
      </c>
      <c r="GT57">
        <v>-0.394233</v>
      </c>
      <c r="GU57">
        <v>0.43302400000000002</v>
      </c>
      <c r="GV57">
        <v>0.42306100000000002</v>
      </c>
      <c r="GW57">
        <v>0.41084300000000001</v>
      </c>
      <c r="GX57">
        <v>0.39704200000000001</v>
      </c>
      <c r="GY57">
        <v>1</v>
      </c>
      <c r="GZ57">
        <v>0.76791699999999996</v>
      </c>
      <c r="HA57">
        <v>0.75401799999999997</v>
      </c>
      <c r="HB57">
        <v>-70</v>
      </c>
      <c r="HC57">
        <v>-70</v>
      </c>
      <c r="HD57">
        <v>-70</v>
      </c>
      <c r="HE57">
        <v>-70</v>
      </c>
      <c r="HF57">
        <v>0</v>
      </c>
      <c r="HG57">
        <v>-30</v>
      </c>
      <c r="HH57">
        <v>30</v>
      </c>
      <c r="HI57">
        <v>-1.1831780000000001</v>
      </c>
      <c r="HJ57">
        <v>-1.1683190000000001</v>
      </c>
      <c r="HK57">
        <v>-1.1599390000000001</v>
      </c>
      <c r="HL57">
        <v>-1.1716219999999999</v>
      </c>
      <c r="HM57">
        <v>0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746.43899999999996</v>
      </c>
      <c r="HX57">
        <v>0</v>
      </c>
      <c r="HZ57">
        <v>746.37699999999995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763.39599999999996</v>
      </c>
      <c r="IJ57">
        <v>0</v>
      </c>
      <c r="IL57">
        <v>763.61599999999999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775.39099999999996</v>
      </c>
      <c r="IV57">
        <v>0</v>
      </c>
      <c r="IX57">
        <v>775.60699999999997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755.11099999999999</v>
      </c>
      <c r="JH57">
        <v>0</v>
      </c>
      <c r="JJ57">
        <v>755.37099999999998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705.16499999999996</v>
      </c>
      <c r="JT57">
        <v>0</v>
      </c>
      <c r="JV57">
        <v>704.97500000000002</v>
      </c>
      <c r="JW57">
        <v>0</v>
      </c>
      <c r="JY57">
        <v>1505.356</v>
      </c>
      <c r="JZ57">
        <v>0</v>
      </c>
      <c r="KB57">
        <v>1511.5291</v>
      </c>
      <c r="KC57">
        <v>0</v>
      </c>
      <c r="KE57">
        <v>741.95500000000004</v>
      </c>
      <c r="KF57">
        <v>0.10199999999999999</v>
      </c>
      <c r="KH57">
        <v>742.16600000000005</v>
      </c>
      <c r="KI57">
        <v>0.10199999999999999</v>
      </c>
      <c r="KK57">
        <v>1472.057</v>
      </c>
      <c r="KL57">
        <v>0</v>
      </c>
      <c r="KN57">
        <v>1479.6769999999999</v>
      </c>
      <c r="KO57">
        <v>0</v>
      </c>
      <c r="KQ57">
        <v>773.45600000000002</v>
      </c>
      <c r="KR57">
        <v>2.5000000000000001E-2</v>
      </c>
      <c r="KT57">
        <v>773.63900000000001</v>
      </c>
      <c r="KU57">
        <v>2.5000000000000001E-2</v>
      </c>
      <c r="KV57">
        <v>83.589774067199997</v>
      </c>
      <c r="KW57">
        <v>74.582623765199997</v>
      </c>
      <c r="KX57">
        <v>71.125702200000006</v>
      </c>
      <c r="KY57">
        <v>67.946573272600006</v>
      </c>
      <c r="KZ57">
        <v>0</v>
      </c>
      <c r="LA57">
        <v>78.474805024000005</v>
      </c>
      <c r="LB57">
        <v>68.676638594400004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-19.554037599999997</v>
      </c>
      <c r="LI57">
        <v>-4.7811943999999995</v>
      </c>
      <c r="LJ57">
        <v>-60.563664831000004</v>
      </c>
      <c r="LK57">
        <v>-47.512869311999992</v>
      </c>
      <c r="LL57">
        <v>-41.000394358000008</v>
      </c>
      <c r="LM57">
        <v>-26.921201550000003</v>
      </c>
      <c r="LN57">
        <v>0</v>
      </c>
      <c r="LO57">
        <v>-33.643340192000004</v>
      </c>
      <c r="LP57">
        <v>-27.843246665000002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82.822460000000007</v>
      </c>
      <c r="LY57">
        <v>81.782330000000002</v>
      </c>
      <c r="LZ57">
        <v>81.195729999999998</v>
      </c>
      <c r="MA57">
        <v>82.013539999999992</v>
      </c>
      <c r="MB57">
        <v>0</v>
      </c>
      <c r="MC57">
        <v>0</v>
      </c>
      <c r="MD57">
        <v>0</v>
      </c>
      <c r="ME57">
        <v>-27.435022935999999</v>
      </c>
      <c r="MF57">
        <v>-28.575639116000001</v>
      </c>
      <c r="MG57">
        <v>-27.360290089200003</v>
      </c>
      <c r="MH57">
        <v>-24.965754799999999</v>
      </c>
      <c r="MI57">
        <v>0</v>
      </c>
      <c r="MJ57">
        <v>-21.049221745200001</v>
      </c>
      <c r="MK57">
        <v>-20.799611563500001</v>
      </c>
      <c r="ML57">
        <v>78.413546300200011</v>
      </c>
      <c r="MM57">
        <v>80.276445337200002</v>
      </c>
      <c r="MN57">
        <v>83.960747752799989</v>
      </c>
      <c r="MO57">
        <v>98.073156922599992</v>
      </c>
      <c r="MP57">
        <v>0</v>
      </c>
      <c r="MQ57">
        <v>4.2282054868000003</v>
      </c>
      <c r="MR57">
        <v>15.252585965900003</v>
      </c>
    </row>
    <row r="58" spans="1:356" x14ac:dyDescent="0.25">
      <c r="A58">
        <v>70</v>
      </c>
      <c r="B58" t="s">
        <v>441</v>
      </c>
      <c r="C58" s="3">
        <v>42816.8593287037</v>
      </c>
      <c r="D58">
        <v>50.171500000000002</v>
      </c>
      <c r="E58">
        <v>51.029500000000006</v>
      </c>
      <c r="F58">
        <v>29</v>
      </c>
      <c r="G58">
        <v>51</v>
      </c>
      <c r="H58">
        <v>1.2099</v>
      </c>
      <c r="I58">
        <v>211.27959999999999</v>
      </c>
      <c r="J58">
        <v>19140</v>
      </c>
      <c r="K58">
        <v>29</v>
      </c>
      <c r="L58">
        <v>239673</v>
      </c>
      <c r="M58">
        <v>239681</v>
      </c>
      <c r="N58">
        <v>139220</v>
      </c>
      <c r="O58">
        <v>139238</v>
      </c>
      <c r="P58">
        <v>139378</v>
      </c>
      <c r="Q58">
        <v>139360</v>
      </c>
      <c r="R58">
        <v>220988</v>
      </c>
      <c r="S58">
        <v>220996</v>
      </c>
      <c r="T58">
        <v>220533</v>
      </c>
      <c r="U58">
        <v>220731</v>
      </c>
      <c r="V58">
        <v>215715</v>
      </c>
      <c r="W58">
        <v>215459</v>
      </c>
      <c r="X58">
        <v>215905</v>
      </c>
      <c r="Y58">
        <v>215749</v>
      </c>
      <c r="Z58">
        <v>294074</v>
      </c>
      <c r="AA58">
        <v>294058</v>
      </c>
      <c r="AB58">
        <v>1366.77</v>
      </c>
      <c r="AC58">
        <v>52044.628900000003</v>
      </c>
      <c r="AD58">
        <v>6</v>
      </c>
      <c r="AE58">
        <v>196.09299999999999</v>
      </c>
      <c r="AF58">
        <v>196.09299999999999</v>
      </c>
      <c r="AG58">
        <v>196.09299999999999</v>
      </c>
      <c r="AH58">
        <v>66.028599999999997</v>
      </c>
      <c r="AI58">
        <v>63.735399999999998</v>
      </c>
      <c r="AJ58">
        <v>20.330200000000001</v>
      </c>
      <c r="AK58">
        <v>20.330200000000001</v>
      </c>
      <c r="AL58">
        <v>1158.7891</v>
      </c>
      <c r="AM58">
        <v>1089.4423999999999</v>
      </c>
      <c r="AN58">
        <v>1019.5</v>
      </c>
      <c r="AO58">
        <v>857.89120000000003</v>
      </c>
      <c r="AP58">
        <v>1052.8073999999999</v>
      </c>
      <c r="AQ58">
        <v>990.17359999999996</v>
      </c>
      <c r="AR58">
        <v>965.48500000000001</v>
      </c>
      <c r="AS58">
        <v>944.12040000000002</v>
      </c>
      <c r="AT58">
        <v>923.99289999999996</v>
      </c>
      <c r="AU58">
        <v>914.55510000000004</v>
      </c>
      <c r="AV58">
        <v>894.11440000000005</v>
      </c>
      <c r="AW58">
        <v>873.00789999999995</v>
      </c>
      <c r="AX58">
        <v>15.8</v>
      </c>
      <c r="AY58">
        <v>17.399999999999999</v>
      </c>
      <c r="AZ58">
        <v>32.474200000000003</v>
      </c>
      <c r="BA58">
        <v>25.663599999999999</v>
      </c>
      <c r="BB58">
        <v>21.0243</v>
      </c>
      <c r="BC58">
        <v>17.197600000000001</v>
      </c>
      <c r="BD58">
        <v>14.3611</v>
      </c>
      <c r="BE58">
        <v>14.3611</v>
      </c>
      <c r="BF58">
        <v>12.3482</v>
      </c>
      <c r="BG58">
        <v>11.254200000000001</v>
      </c>
      <c r="BH58">
        <v>11.2186</v>
      </c>
      <c r="BI58">
        <v>90.9</v>
      </c>
      <c r="BJ58">
        <v>146.26</v>
      </c>
      <c r="BK58">
        <v>111.54</v>
      </c>
      <c r="BL58">
        <v>178.58</v>
      </c>
      <c r="BM58">
        <v>136.72999999999999</v>
      </c>
      <c r="BN58">
        <v>218.75</v>
      </c>
      <c r="BO58">
        <v>163.43</v>
      </c>
      <c r="BP58">
        <v>262.85000000000002</v>
      </c>
      <c r="BQ58">
        <v>0</v>
      </c>
      <c r="BR58">
        <v>285.83</v>
      </c>
      <c r="BS58">
        <v>190.35</v>
      </c>
      <c r="BT58">
        <v>307.19</v>
      </c>
      <c r="BU58">
        <v>210.64</v>
      </c>
      <c r="BV58">
        <v>339.5</v>
      </c>
      <c r="BW58">
        <v>49.1</v>
      </c>
      <c r="BX58">
        <v>46.7</v>
      </c>
      <c r="BY58">
        <v>25.225200000000001</v>
      </c>
      <c r="BZ58">
        <v>-0.22500000000000001</v>
      </c>
      <c r="CA58">
        <v>0.35759999999999997</v>
      </c>
      <c r="CB58">
        <v>0.71940000000000004</v>
      </c>
      <c r="CC58">
        <v>-0.16309999999999999</v>
      </c>
      <c r="CD58">
        <v>0.35759999999999997</v>
      </c>
      <c r="CE58">
        <v>1104882</v>
      </c>
      <c r="CF58">
        <v>2</v>
      </c>
      <c r="CI58">
        <v>2.6564000000000001</v>
      </c>
      <c r="CJ58">
        <v>4.6336000000000004</v>
      </c>
      <c r="CK58">
        <v>5.8042999999999996</v>
      </c>
      <c r="CL58">
        <v>0</v>
      </c>
      <c r="CM58">
        <v>7.7457000000000003</v>
      </c>
      <c r="CN58">
        <v>11.299300000000001</v>
      </c>
      <c r="CO58">
        <v>3.1</v>
      </c>
      <c r="CP58">
        <v>5.6820000000000004</v>
      </c>
      <c r="CQ58">
        <v>6.6459999999999999</v>
      </c>
      <c r="CR58">
        <v>0</v>
      </c>
      <c r="CS58">
        <v>9.7360000000000007</v>
      </c>
      <c r="CT58">
        <v>12.166</v>
      </c>
      <c r="CU58">
        <v>25.0213</v>
      </c>
      <c r="CV58">
        <v>24.909800000000001</v>
      </c>
      <c r="CW58">
        <v>25.020600000000002</v>
      </c>
      <c r="CX58">
        <v>0</v>
      </c>
      <c r="CY58">
        <v>25.008600000000001</v>
      </c>
      <c r="CZ58">
        <v>24.912800000000001</v>
      </c>
      <c r="DB58">
        <v>12682</v>
      </c>
      <c r="DC58">
        <v>578</v>
      </c>
      <c r="DD58">
        <v>3</v>
      </c>
      <c r="DF58" t="s">
        <v>514</v>
      </c>
      <c r="DG58">
        <v>1102</v>
      </c>
      <c r="DH58">
        <v>1030</v>
      </c>
      <c r="DI58">
        <v>15</v>
      </c>
      <c r="DJ58">
        <v>3</v>
      </c>
      <c r="DK58">
        <v>20</v>
      </c>
      <c r="DL58">
        <v>55.200001</v>
      </c>
      <c r="DM58">
        <v>-0.22500000000000001</v>
      </c>
      <c r="DN58">
        <v>1007.4286</v>
      </c>
      <c r="DO58">
        <v>999.67859999999996</v>
      </c>
      <c r="DP58">
        <v>990.1857</v>
      </c>
      <c r="DQ58">
        <v>934.34280000000001</v>
      </c>
      <c r="DR58">
        <v>0</v>
      </c>
      <c r="DS58">
        <v>798.67859999999996</v>
      </c>
      <c r="DT58">
        <v>740.15</v>
      </c>
      <c r="DU58">
        <v>34.429299999999998</v>
      </c>
      <c r="DV58">
        <v>41.0364</v>
      </c>
      <c r="DW58">
        <v>37.598599999999998</v>
      </c>
      <c r="DX58">
        <v>35.546399999999998</v>
      </c>
      <c r="DY58">
        <v>0</v>
      </c>
      <c r="DZ58">
        <v>56.863599999999998</v>
      </c>
      <c r="EA58">
        <v>58.732100000000003</v>
      </c>
      <c r="EB58">
        <v>32.474200000000003</v>
      </c>
      <c r="EC58">
        <v>25.663599999999999</v>
      </c>
      <c r="ED58">
        <v>21.0243</v>
      </c>
      <c r="EE58">
        <v>17.197600000000001</v>
      </c>
      <c r="EF58">
        <v>14.3611</v>
      </c>
      <c r="EG58">
        <v>14.3611</v>
      </c>
      <c r="EH58">
        <v>12.3482</v>
      </c>
      <c r="EI58">
        <v>11.254200000000001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4.6470999999999998E-2</v>
      </c>
      <c r="EY58">
        <v>3.8081999999999998E-2</v>
      </c>
      <c r="EZ58">
        <v>3.7915999999999998E-2</v>
      </c>
      <c r="FA58">
        <v>2.2793999999999998E-2</v>
      </c>
      <c r="FB58">
        <v>0</v>
      </c>
      <c r="FC58">
        <v>2.3508999999999999E-2</v>
      </c>
      <c r="FD58">
        <v>2.0712999999999999E-2</v>
      </c>
      <c r="FE58">
        <v>-6.7699999999999998E-4</v>
      </c>
      <c r="FF58">
        <v>-2.467E-3</v>
      </c>
      <c r="FG58">
        <v>-5.8729999999999997E-3</v>
      </c>
      <c r="FH58">
        <v>-2.5070000000000001E-3</v>
      </c>
      <c r="FI58">
        <v>0</v>
      </c>
      <c r="FJ58">
        <v>3.4699999999999998E-4</v>
      </c>
      <c r="FK58">
        <v>-6.3100000000000005E-4</v>
      </c>
      <c r="FL58">
        <v>8.4325999999999998E-2</v>
      </c>
      <c r="FM58">
        <v>8.1261E-2</v>
      </c>
      <c r="FN58">
        <v>7.8993999999999995E-2</v>
      </c>
      <c r="FO58">
        <v>8.0936999999999995E-2</v>
      </c>
      <c r="FP58">
        <v>9.1745999999999994E-2</v>
      </c>
      <c r="FQ58">
        <v>0.10787099999999999</v>
      </c>
      <c r="FR58">
        <v>0.102363</v>
      </c>
      <c r="FS58">
        <v>-0.18612400000000001</v>
      </c>
      <c r="FT58">
        <v>-0.184055</v>
      </c>
      <c r="FU58">
        <v>-0.18269099999999999</v>
      </c>
      <c r="FV58">
        <v>-0.184946</v>
      </c>
      <c r="FW58">
        <v>-0.18917999999999999</v>
      </c>
      <c r="FX58">
        <v>-0.19203500000000001</v>
      </c>
      <c r="FY58">
        <v>-0.18776799999999999</v>
      </c>
      <c r="FZ58">
        <v>-1.343817</v>
      </c>
      <c r="GA58">
        <v>-1.3222609999999999</v>
      </c>
      <c r="GB58">
        <v>-1.308071</v>
      </c>
      <c r="GC58">
        <v>-1.3315699999999999</v>
      </c>
      <c r="GD58">
        <v>-1.408736</v>
      </c>
      <c r="GE58">
        <v>-1.4298660000000001</v>
      </c>
      <c r="GF58">
        <v>-1.3841330000000001</v>
      </c>
      <c r="GG58">
        <v>-0.28257900000000002</v>
      </c>
      <c r="GH58">
        <v>-0.26474799999999998</v>
      </c>
      <c r="GI58">
        <v>-0.25322699999999998</v>
      </c>
      <c r="GJ58">
        <v>-0.27569900000000003</v>
      </c>
      <c r="GK58">
        <v>-0.34748600000000002</v>
      </c>
      <c r="GL58">
        <v>-0.37529299999999999</v>
      </c>
      <c r="GM58">
        <v>-0.333955</v>
      </c>
      <c r="GN58">
        <v>-0.39008599999999999</v>
      </c>
      <c r="GO58">
        <v>-0.36684600000000001</v>
      </c>
      <c r="GP58">
        <v>-0.35157699999999997</v>
      </c>
      <c r="GQ58">
        <v>-0.37686199999999997</v>
      </c>
      <c r="GR58">
        <v>-0.39988800000000002</v>
      </c>
      <c r="GS58">
        <v>-0.44293399999999999</v>
      </c>
      <c r="GT58">
        <v>-0.39609800000000001</v>
      </c>
      <c r="GU58">
        <v>0.43351299999999998</v>
      </c>
      <c r="GV58">
        <v>0.42352299999999998</v>
      </c>
      <c r="GW58">
        <v>0.41136699999999998</v>
      </c>
      <c r="GX58">
        <v>0.39750799999999997</v>
      </c>
      <c r="GY58">
        <v>1</v>
      </c>
      <c r="GZ58">
        <v>0.768401</v>
      </c>
      <c r="HA58">
        <v>0.75399799999999995</v>
      </c>
      <c r="HB58">
        <v>-75</v>
      </c>
      <c r="HC58">
        <v>-75</v>
      </c>
      <c r="HD58">
        <v>-75</v>
      </c>
      <c r="HE58">
        <v>-75</v>
      </c>
      <c r="HF58">
        <v>0</v>
      </c>
      <c r="HG58">
        <v>-40</v>
      </c>
      <c r="HH58">
        <v>40</v>
      </c>
      <c r="HI58">
        <v>-1.182709</v>
      </c>
      <c r="HJ58">
        <v>-1.167972</v>
      </c>
      <c r="HK58">
        <v>-1.1596200000000001</v>
      </c>
      <c r="HL58">
        <v>-1.171346</v>
      </c>
      <c r="HM58">
        <v>0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746.43899999999996</v>
      </c>
      <c r="HX58">
        <v>0</v>
      </c>
      <c r="HZ58">
        <v>746.37699999999995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763.39599999999996</v>
      </c>
      <c r="IJ58">
        <v>0</v>
      </c>
      <c r="IL58">
        <v>763.61599999999999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775.39099999999996</v>
      </c>
      <c r="IV58">
        <v>0</v>
      </c>
      <c r="IX58">
        <v>775.60699999999997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755.11099999999999</v>
      </c>
      <c r="JH58">
        <v>0</v>
      </c>
      <c r="JJ58">
        <v>755.37099999999998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705.16499999999996</v>
      </c>
      <c r="JT58">
        <v>0</v>
      </c>
      <c r="JV58">
        <v>704.97500000000002</v>
      </c>
      <c r="JW58">
        <v>0</v>
      </c>
      <c r="JY58">
        <v>1505.356</v>
      </c>
      <c r="JZ58">
        <v>0</v>
      </c>
      <c r="KB58">
        <v>1511.5291</v>
      </c>
      <c r="KC58">
        <v>0</v>
      </c>
      <c r="KE58">
        <v>741.95500000000004</v>
      </c>
      <c r="KF58">
        <v>0.10199999999999999</v>
      </c>
      <c r="KH58">
        <v>742.16600000000005</v>
      </c>
      <c r="KI58">
        <v>0.10199999999999999</v>
      </c>
      <c r="KK58">
        <v>1472.057</v>
      </c>
      <c r="KL58">
        <v>0</v>
      </c>
      <c r="KN58">
        <v>1479.6769999999999</v>
      </c>
      <c r="KO58">
        <v>0</v>
      </c>
      <c r="KQ58">
        <v>773.45600000000002</v>
      </c>
      <c r="KR58">
        <v>2.5000000000000001E-2</v>
      </c>
      <c r="KT58">
        <v>773.63900000000001</v>
      </c>
      <c r="KU58">
        <v>2.5000000000000001E-2</v>
      </c>
      <c r="KV58">
        <v>84.952424123599997</v>
      </c>
      <c r="KW58">
        <v>81.234882714599991</v>
      </c>
      <c r="KX58">
        <v>78.218729185800001</v>
      </c>
      <c r="KY58">
        <v>75.622903203599989</v>
      </c>
      <c r="KZ58">
        <v>0</v>
      </c>
      <c r="LA58">
        <v>86.154259260599986</v>
      </c>
      <c r="LB58">
        <v>75.763974449999992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-19.510756000000001</v>
      </c>
      <c r="LI58">
        <v>-4.7693071999999992</v>
      </c>
      <c r="LJ58">
        <v>-61.53875569800001</v>
      </c>
      <c r="LK58">
        <v>-47.092325514999999</v>
      </c>
      <c r="LL58">
        <v>-41.914519052999999</v>
      </c>
      <c r="LM58">
        <v>-27.013560589999997</v>
      </c>
      <c r="LN58">
        <v>0</v>
      </c>
      <c r="LO58">
        <v>-34.110883295999997</v>
      </c>
      <c r="LP58">
        <v>-27.796158906000002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88.703175000000002</v>
      </c>
      <c r="LY58">
        <v>87.597899999999996</v>
      </c>
      <c r="LZ58">
        <v>86.971500000000006</v>
      </c>
      <c r="MA58">
        <v>87.850949999999997</v>
      </c>
      <c r="MB58">
        <v>0</v>
      </c>
      <c r="MC58">
        <v>0</v>
      </c>
      <c r="MD58">
        <v>0</v>
      </c>
      <c r="ME58">
        <v>-9.7289971647000009</v>
      </c>
      <c r="MF58">
        <v>-10.8643048272</v>
      </c>
      <c r="MG58">
        <v>-9.5209806821999994</v>
      </c>
      <c r="MH58">
        <v>-9.8001069336000004</v>
      </c>
      <c r="MI58">
        <v>0</v>
      </c>
      <c r="MJ58">
        <v>-21.340511034799999</v>
      </c>
      <c r="MK58">
        <v>-19.6138784555</v>
      </c>
      <c r="ML58">
        <v>102.38784626089999</v>
      </c>
      <c r="MM58">
        <v>110.87615237239999</v>
      </c>
      <c r="MN58">
        <v>113.75472945060001</v>
      </c>
      <c r="MO58">
        <v>126.66018567999998</v>
      </c>
      <c r="MP58">
        <v>0</v>
      </c>
      <c r="MQ58">
        <v>11.192108929799989</v>
      </c>
      <c r="MR58">
        <v>23.58462988849999</v>
      </c>
    </row>
    <row r="59" spans="1:356" x14ac:dyDescent="0.25">
      <c r="A59">
        <v>70</v>
      </c>
      <c r="B59" t="s">
        <v>442</v>
      </c>
      <c r="C59" s="3">
        <v>42816.860266203701</v>
      </c>
      <c r="D59">
        <v>50.412999999999997</v>
      </c>
      <c r="E59">
        <v>51.156800000000004</v>
      </c>
      <c r="F59">
        <v>29</v>
      </c>
      <c r="G59">
        <v>53</v>
      </c>
      <c r="H59">
        <v>1.2099</v>
      </c>
      <c r="I59">
        <v>210.92619999999999</v>
      </c>
      <c r="J59">
        <v>19119</v>
      </c>
      <c r="K59">
        <v>29</v>
      </c>
      <c r="L59">
        <v>239673</v>
      </c>
      <c r="M59">
        <v>239681</v>
      </c>
      <c r="N59">
        <v>139220</v>
      </c>
      <c r="O59">
        <v>139238</v>
      </c>
      <c r="P59">
        <v>139378</v>
      </c>
      <c r="Q59">
        <v>139360</v>
      </c>
      <c r="R59">
        <v>220988</v>
      </c>
      <c r="S59">
        <v>220996</v>
      </c>
      <c r="T59">
        <v>220533</v>
      </c>
      <c r="U59">
        <v>220731</v>
      </c>
      <c r="V59">
        <v>215715</v>
      </c>
      <c r="W59">
        <v>215459</v>
      </c>
      <c r="X59">
        <v>215905</v>
      </c>
      <c r="Y59">
        <v>215749</v>
      </c>
      <c r="Z59">
        <v>294074</v>
      </c>
      <c r="AA59">
        <v>294058</v>
      </c>
      <c r="AB59">
        <v>1366.77</v>
      </c>
      <c r="AC59">
        <v>52063.570299999999</v>
      </c>
      <c r="AD59">
        <v>6</v>
      </c>
      <c r="AE59">
        <v>196.21510000000001</v>
      </c>
      <c r="AF59">
        <v>196.21510000000001</v>
      </c>
      <c r="AG59">
        <v>196.21510000000001</v>
      </c>
      <c r="AH59">
        <v>66.150700000000001</v>
      </c>
      <c r="AI59">
        <v>63.735399999999998</v>
      </c>
      <c r="AJ59">
        <v>20.452300000000001</v>
      </c>
      <c r="AK59">
        <v>20.452300000000001</v>
      </c>
      <c r="AL59">
        <v>1203.3203000000001</v>
      </c>
      <c r="AM59">
        <v>1123.3030000000001</v>
      </c>
      <c r="AN59">
        <v>1076.6666</v>
      </c>
      <c r="AO59">
        <v>880.96109999999999</v>
      </c>
      <c r="AP59">
        <v>1069.2598</v>
      </c>
      <c r="AQ59">
        <v>1004.0187</v>
      </c>
      <c r="AR59">
        <v>979.06949999999995</v>
      </c>
      <c r="AS59">
        <v>958.16060000000004</v>
      </c>
      <c r="AT59">
        <v>938.4547</v>
      </c>
      <c r="AU59">
        <v>930.82809999999995</v>
      </c>
      <c r="AV59">
        <v>911.00810000000001</v>
      </c>
      <c r="AW59">
        <v>891.10649999999998</v>
      </c>
      <c r="AX59">
        <v>15.8</v>
      </c>
      <c r="AY59">
        <v>20.2</v>
      </c>
      <c r="AZ59">
        <v>32.267800000000001</v>
      </c>
      <c r="BA59">
        <v>25.103000000000002</v>
      </c>
      <c r="BB59">
        <v>20.519100000000002</v>
      </c>
      <c r="BC59">
        <v>16.8172</v>
      </c>
      <c r="BD59">
        <v>14.151999999999999</v>
      </c>
      <c r="BE59">
        <v>14.151999999999999</v>
      </c>
      <c r="BF59">
        <v>12.237299999999999</v>
      </c>
      <c r="BG59">
        <v>11.2517</v>
      </c>
      <c r="BH59">
        <v>11.218299999999999</v>
      </c>
      <c r="BI59">
        <v>87.22</v>
      </c>
      <c r="BJ59">
        <v>140.30000000000001</v>
      </c>
      <c r="BK59">
        <v>106.62</v>
      </c>
      <c r="BL59">
        <v>172.72</v>
      </c>
      <c r="BM59">
        <v>130.71</v>
      </c>
      <c r="BN59">
        <v>210.84</v>
      </c>
      <c r="BO59">
        <v>155.47</v>
      </c>
      <c r="BP59">
        <v>251.87</v>
      </c>
      <c r="BQ59">
        <v>0</v>
      </c>
      <c r="BR59">
        <v>274.3</v>
      </c>
      <c r="BS59">
        <v>179.77</v>
      </c>
      <c r="BT59">
        <v>293.56</v>
      </c>
      <c r="BU59">
        <v>198.61</v>
      </c>
      <c r="BV59">
        <v>321.58999999999997</v>
      </c>
      <c r="BW59">
        <v>50.2</v>
      </c>
      <c r="BX59">
        <v>46.7</v>
      </c>
      <c r="BY59">
        <v>28.802600000000002</v>
      </c>
      <c r="BZ59">
        <v>-0.625</v>
      </c>
      <c r="CA59">
        <v>1.1135999999999999</v>
      </c>
      <c r="CB59">
        <v>1.4835</v>
      </c>
      <c r="CC59">
        <v>-0.2049</v>
      </c>
      <c r="CD59">
        <v>1.1135999999999999</v>
      </c>
      <c r="CE59">
        <v>1104882</v>
      </c>
      <c r="CF59">
        <v>1</v>
      </c>
      <c r="CI59">
        <v>2.7429000000000001</v>
      </c>
      <c r="CJ59">
        <v>4.5129000000000001</v>
      </c>
      <c r="CK59">
        <v>5.8693</v>
      </c>
      <c r="CL59">
        <v>0</v>
      </c>
      <c r="CM59">
        <v>7.84</v>
      </c>
      <c r="CN59">
        <v>11.1471</v>
      </c>
      <c r="CO59">
        <v>3.3490000000000002</v>
      </c>
      <c r="CP59">
        <v>4.8902000000000001</v>
      </c>
      <c r="CQ59">
        <v>6.5587999999999997</v>
      </c>
      <c r="CR59">
        <v>0</v>
      </c>
      <c r="CS59">
        <v>9.8842999999999996</v>
      </c>
      <c r="CT59">
        <v>12.139200000000001</v>
      </c>
      <c r="CU59">
        <v>24.972899999999999</v>
      </c>
      <c r="CV59">
        <v>24.940200000000001</v>
      </c>
      <c r="CW59">
        <v>24.9834</v>
      </c>
      <c r="CX59">
        <v>0</v>
      </c>
      <c r="CY59">
        <v>24.9543</v>
      </c>
      <c r="CZ59">
        <v>24.9771</v>
      </c>
      <c r="DB59">
        <v>12682</v>
      </c>
      <c r="DC59">
        <v>578</v>
      </c>
      <c r="DD59">
        <v>4</v>
      </c>
      <c r="DF59" t="s">
        <v>514</v>
      </c>
      <c r="DG59">
        <v>1102</v>
      </c>
      <c r="DH59">
        <v>1030</v>
      </c>
      <c r="DI59">
        <v>15</v>
      </c>
      <c r="DJ59">
        <v>3</v>
      </c>
      <c r="DK59">
        <v>20</v>
      </c>
      <c r="DL59">
        <v>0.4</v>
      </c>
      <c r="DM59">
        <v>-0.625</v>
      </c>
      <c r="DN59">
        <v>995.65719999999999</v>
      </c>
      <c r="DO59">
        <v>892.77859999999998</v>
      </c>
      <c r="DP59">
        <v>871.63570000000004</v>
      </c>
      <c r="DQ59">
        <v>809.37139999999999</v>
      </c>
      <c r="DR59">
        <v>0</v>
      </c>
      <c r="DS59">
        <v>700.85</v>
      </c>
      <c r="DT59">
        <v>646.00710000000004</v>
      </c>
      <c r="DU59">
        <v>121.4757</v>
      </c>
      <c r="DV59">
        <v>122.92359999999999</v>
      </c>
      <c r="DW59">
        <v>123.2693</v>
      </c>
      <c r="DX59">
        <v>107.3143</v>
      </c>
      <c r="DY59">
        <v>0</v>
      </c>
      <c r="DZ59">
        <v>54.254300000000001</v>
      </c>
      <c r="EA59">
        <v>63.057899999999997</v>
      </c>
      <c r="EB59">
        <v>32.267800000000001</v>
      </c>
      <c r="EC59">
        <v>25.103000000000002</v>
      </c>
      <c r="ED59">
        <v>20.519100000000002</v>
      </c>
      <c r="EE59">
        <v>16.8172</v>
      </c>
      <c r="EF59">
        <v>14.151999999999999</v>
      </c>
      <c r="EG59">
        <v>14.151999999999999</v>
      </c>
      <c r="EH59">
        <v>12.237299999999999</v>
      </c>
      <c r="EI59">
        <v>11.2517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4.5872999999999997E-2</v>
      </c>
      <c r="EY59">
        <v>3.7895999999999999E-2</v>
      </c>
      <c r="EZ59">
        <v>3.7518999999999997E-2</v>
      </c>
      <c r="FA59">
        <v>2.2745999999999999E-2</v>
      </c>
      <c r="FB59">
        <v>0</v>
      </c>
      <c r="FC59">
        <v>2.3834000000000001E-2</v>
      </c>
      <c r="FD59">
        <v>2.0981E-2</v>
      </c>
      <c r="FE59">
        <v>-6.7699999999999998E-4</v>
      </c>
      <c r="FF59">
        <v>-2.467E-3</v>
      </c>
      <c r="FG59">
        <v>-5.875E-3</v>
      </c>
      <c r="FH59">
        <v>-2.5079999999999998E-3</v>
      </c>
      <c r="FI59">
        <v>0</v>
      </c>
      <c r="FJ59">
        <v>3.6600000000000001E-4</v>
      </c>
      <c r="FK59">
        <v>-1.9799999999999999E-4</v>
      </c>
      <c r="FL59">
        <v>8.4322999999999995E-2</v>
      </c>
      <c r="FM59">
        <v>8.1290000000000001E-2</v>
      </c>
      <c r="FN59">
        <v>7.9020999999999994E-2</v>
      </c>
      <c r="FO59">
        <v>8.097E-2</v>
      </c>
      <c r="FP59">
        <v>9.1747999999999996E-2</v>
      </c>
      <c r="FQ59">
        <v>0.107945</v>
      </c>
      <c r="FR59">
        <v>0.102426</v>
      </c>
      <c r="FS59">
        <v>-0.18662400000000001</v>
      </c>
      <c r="FT59">
        <v>-0.18428800000000001</v>
      </c>
      <c r="FU59">
        <v>-0.18293400000000001</v>
      </c>
      <c r="FV59">
        <v>-0.185145</v>
      </c>
      <c r="FW59">
        <v>-0.18965000000000001</v>
      </c>
      <c r="FX59">
        <v>-0.192384</v>
      </c>
      <c r="FY59">
        <v>-0.18817600000000001</v>
      </c>
      <c r="FZ59">
        <v>-1.344095</v>
      </c>
      <c r="GA59">
        <v>-1.3198859999999999</v>
      </c>
      <c r="GB59">
        <v>-1.305833</v>
      </c>
      <c r="GC59">
        <v>-1.328803</v>
      </c>
      <c r="GD59">
        <v>-1.40862</v>
      </c>
      <c r="GE59">
        <v>-1.4327669999999999</v>
      </c>
      <c r="GF59">
        <v>-1.388574</v>
      </c>
      <c r="GG59">
        <v>-0.28326200000000001</v>
      </c>
      <c r="GH59">
        <v>-0.26608599999999999</v>
      </c>
      <c r="GI59">
        <v>-0.25447900000000001</v>
      </c>
      <c r="GJ59">
        <v>-0.27719700000000003</v>
      </c>
      <c r="GK59">
        <v>-0.34845799999999999</v>
      </c>
      <c r="GL59">
        <v>-0.37774099999999999</v>
      </c>
      <c r="GM59">
        <v>-0.336036</v>
      </c>
      <c r="GN59">
        <v>-0.39041799999999999</v>
      </c>
      <c r="GO59">
        <v>-0.36425299999999999</v>
      </c>
      <c r="GP59">
        <v>-0.34920800000000002</v>
      </c>
      <c r="GQ59">
        <v>-0.37377199999999999</v>
      </c>
      <c r="GR59">
        <v>-0.39977000000000001</v>
      </c>
      <c r="GS59">
        <v>-0.43930799999999998</v>
      </c>
      <c r="GT59">
        <v>-0.39316600000000002</v>
      </c>
      <c r="GU59">
        <v>0.43268400000000001</v>
      </c>
      <c r="GV59">
        <v>0.42273300000000003</v>
      </c>
      <c r="GW59">
        <v>0.41052499999999997</v>
      </c>
      <c r="GX59">
        <v>0.39693200000000001</v>
      </c>
      <c r="GY59">
        <v>1</v>
      </c>
      <c r="GZ59">
        <v>0.76816700000000004</v>
      </c>
      <c r="HA59">
        <v>0.75399300000000002</v>
      </c>
      <c r="HB59">
        <v>-75</v>
      </c>
      <c r="HC59">
        <v>-75</v>
      </c>
      <c r="HD59">
        <v>-75</v>
      </c>
      <c r="HE59">
        <v>-75</v>
      </c>
      <c r="HF59">
        <v>0</v>
      </c>
      <c r="HG59">
        <v>-30</v>
      </c>
      <c r="HH59">
        <v>30</v>
      </c>
      <c r="HI59">
        <v>-1.1822710000000001</v>
      </c>
      <c r="HJ59">
        <v>-1.167473</v>
      </c>
      <c r="HK59">
        <v>-1.1591100000000001</v>
      </c>
      <c r="HL59">
        <v>-1.170804</v>
      </c>
      <c r="HM59">
        <v>0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746.43899999999996</v>
      </c>
      <c r="HX59">
        <v>0</v>
      </c>
      <c r="HZ59">
        <v>746.37699999999995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763.39599999999996</v>
      </c>
      <c r="IJ59">
        <v>0</v>
      </c>
      <c r="IL59">
        <v>763.61599999999999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775.39099999999996</v>
      </c>
      <c r="IV59">
        <v>0</v>
      </c>
      <c r="IX59">
        <v>775.60699999999997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755.11099999999999</v>
      </c>
      <c r="JH59">
        <v>0</v>
      </c>
      <c r="JJ59">
        <v>755.37099999999998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705.16499999999996</v>
      </c>
      <c r="JT59">
        <v>0</v>
      </c>
      <c r="JV59">
        <v>704.97500000000002</v>
      </c>
      <c r="JW59">
        <v>0</v>
      </c>
      <c r="JY59">
        <v>1505.356</v>
      </c>
      <c r="JZ59">
        <v>0</v>
      </c>
      <c r="KB59">
        <v>1511.5291</v>
      </c>
      <c r="KC59">
        <v>0</v>
      </c>
      <c r="KE59">
        <v>741.95500000000004</v>
      </c>
      <c r="KF59">
        <v>0.10199999999999999</v>
      </c>
      <c r="KH59">
        <v>742.16600000000005</v>
      </c>
      <c r="KI59">
        <v>0.10199999999999999</v>
      </c>
      <c r="KK59">
        <v>1472.057</v>
      </c>
      <c r="KL59">
        <v>0</v>
      </c>
      <c r="KN59">
        <v>1479.6769999999999</v>
      </c>
      <c r="KO59">
        <v>0</v>
      </c>
      <c r="KQ59">
        <v>773.45600000000002</v>
      </c>
      <c r="KR59">
        <v>2.5000000000000001E-2</v>
      </c>
      <c r="KT59">
        <v>773.63900000000001</v>
      </c>
      <c r="KU59">
        <v>2.5000000000000001E-2</v>
      </c>
      <c r="KV59">
        <v>83.956802075599995</v>
      </c>
      <c r="KW59">
        <v>72.573972393999995</v>
      </c>
      <c r="KX59">
        <v>68.877524649699993</v>
      </c>
      <c r="KY59">
        <v>65.534802257999999</v>
      </c>
      <c r="KZ59">
        <v>0</v>
      </c>
      <c r="LA59">
        <v>75.653253250000006</v>
      </c>
      <c r="LB59">
        <v>66.167923224600003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-19.546214399999997</v>
      </c>
      <c r="LI59">
        <v>-4.7796703999999997</v>
      </c>
      <c r="LJ59">
        <v>-60.747717619999996</v>
      </c>
      <c r="LK59">
        <v>-46.762241093999997</v>
      </c>
      <c r="LL59">
        <v>-41.321779452000001</v>
      </c>
      <c r="LM59">
        <v>-26.892315113999999</v>
      </c>
      <c r="LN59">
        <v>0</v>
      </c>
      <c r="LO59">
        <v>-34.672961399999998</v>
      </c>
      <c r="LP59">
        <v>-28.858733441999995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88.670325000000005</v>
      </c>
      <c r="LY59">
        <v>87.560474999999997</v>
      </c>
      <c r="LZ59">
        <v>86.933250000000001</v>
      </c>
      <c r="MA59">
        <v>87.810299999999998</v>
      </c>
      <c r="MB59">
        <v>0</v>
      </c>
      <c r="MC59">
        <v>0</v>
      </c>
      <c r="MD59">
        <v>0</v>
      </c>
      <c r="ME59">
        <v>-34.409449733400002</v>
      </c>
      <c r="MF59">
        <v>-32.708249029599997</v>
      </c>
      <c r="MG59">
        <v>-31.369448194700002</v>
      </c>
      <c r="MH59">
        <v>-29.747202017100005</v>
      </c>
      <c r="MI59">
        <v>0</v>
      </c>
      <c r="MJ59">
        <v>-20.4940735363</v>
      </c>
      <c r="MK59">
        <v>-21.189724484399999</v>
      </c>
      <c r="ML59">
        <v>77.469959722200002</v>
      </c>
      <c r="MM59">
        <v>80.66395727039999</v>
      </c>
      <c r="MN59">
        <v>83.119547002999994</v>
      </c>
      <c r="MO59">
        <v>96.70558512689999</v>
      </c>
      <c r="MP59">
        <v>0</v>
      </c>
      <c r="MQ59">
        <v>0.94000391370001068</v>
      </c>
      <c r="MR59">
        <v>11.339794898200008</v>
      </c>
    </row>
    <row r="60" spans="1:356" x14ac:dyDescent="0.25">
      <c r="A60">
        <v>70</v>
      </c>
      <c r="B60" t="s">
        <v>443</v>
      </c>
      <c r="C60" s="3">
        <v>42816.861261574071</v>
      </c>
      <c r="D60">
        <v>50.474800000000002</v>
      </c>
      <c r="E60">
        <v>51.149900000000002</v>
      </c>
      <c r="F60">
        <v>33</v>
      </c>
      <c r="G60">
        <v>50</v>
      </c>
      <c r="H60">
        <v>1.2099</v>
      </c>
      <c r="I60">
        <v>207.20699999999999</v>
      </c>
      <c r="J60">
        <v>18769</v>
      </c>
      <c r="K60">
        <v>29</v>
      </c>
      <c r="L60">
        <v>239673</v>
      </c>
      <c r="M60">
        <v>239681</v>
      </c>
      <c r="N60">
        <v>139220</v>
      </c>
      <c r="O60">
        <v>139238</v>
      </c>
      <c r="P60">
        <v>139378</v>
      </c>
      <c r="Q60">
        <v>139360</v>
      </c>
      <c r="R60">
        <v>220988</v>
      </c>
      <c r="S60">
        <v>220996</v>
      </c>
      <c r="T60">
        <v>220533</v>
      </c>
      <c r="U60">
        <v>220731</v>
      </c>
      <c r="V60">
        <v>215715</v>
      </c>
      <c r="W60">
        <v>215459</v>
      </c>
      <c r="X60">
        <v>215905</v>
      </c>
      <c r="Y60">
        <v>215749</v>
      </c>
      <c r="Z60">
        <v>294074</v>
      </c>
      <c r="AA60">
        <v>294058</v>
      </c>
      <c r="AB60">
        <v>1366.77</v>
      </c>
      <c r="AC60">
        <v>52082.808599999997</v>
      </c>
      <c r="AD60">
        <v>6</v>
      </c>
      <c r="AE60">
        <v>196.33500000000001</v>
      </c>
      <c r="AF60">
        <v>196.33500000000001</v>
      </c>
      <c r="AG60">
        <v>196.33500000000001</v>
      </c>
      <c r="AH60">
        <v>66.270600000000002</v>
      </c>
      <c r="AI60">
        <v>63.735399999999998</v>
      </c>
      <c r="AJ60">
        <v>20.572199999999999</v>
      </c>
      <c r="AK60">
        <v>20.572199999999999</v>
      </c>
      <c r="AL60">
        <v>1165.8203000000001</v>
      </c>
      <c r="AM60">
        <v>1095.7094</v>
      </c>
      <c r="AN60">
        <v>1033.6666</v>
      </c>
      <c r="AO60">
        <v>862.29049999999995</v>
      </c>
      <c r="AP60">
        <v>1055.1528000000001</v>
      </c>
      <c r="AQ60">
        <v>992.64319999999998</v>
      </c>
      <c r="AR60">
        <v>968.82680000000005</v>
      </c>
      <c r="AS60">
        <v>948.37329999999997</v>
      </c>
      <c r="AT60">
        <v>928.97990000000004</v>
      </c>
      <c r="AU60">
        <v>920.77809999999999</v>
      </c>
      <c r="AV60">
        <v>901.30920000000003</v>
      </c>
      <c r="AW60">
        <v>881.35910000000001</v>
      </c>
      <c r="AX60">
        <v>16</v>
      </c>
      <c r="AY60">
        <v>17.8</v>
      </c>
      <c r="AZ60">
        <v>32.252699999999997</v>
      </c>
      <c r="BA60">
        <v>25.414300000000001</v>
      </c>
      <c r="BB60">
        <v>20.838899999999999</v>
      </c>
      <c r="BC60">
        <v>17.0532</v>
      </c>
      <c r="BD60">
        <v>14.284800000000001</v>
      </c>
      <c r="BE60">
        <v>14.284800000000001</v>
      </c>
      <c r="BF60">
        <v>12.303100000000001</v>
      </c>
      <c r="BG60">
        <v>11.253500000000001</v>
      </c>
      <c r="BH60">
        <v>11.2194</v>
      </c>
      <c r="BI60">
        <v>91.08</v>
      </c>
      <c r="BJ60">
        <v>142.86000000000001</v>
      </c>
      <c r="BK60">
        <v>111.28</v>
      </c>
      <c r="BL60">
        <v>175.15</v>
      </c>
      <c r="BM60">
        <v>136.26</v>
      </c>
      <c r="BN60">
        <v>214.18</v>
      </c>
      <c r="BO60">
        <v>162.74</v>
      </c>
      <c r="BP60">
        <v>256.38</v>
      </c>
      <c r="BQ60">
        <v>0</v>
      </c>
      <c r="BR60">
        <v>278.92</v>
      </c>
      <c r="BS60">
        <v>188.72</v>
      </c>
      <c r="BT60">
        <v>299.41000000000003</v>
      </c>
      <c r="BU60">
        <v>208.88</v>
      </c>
      <c r="BV60">
        <v>329.62</v>
      </c>
      <c r="BW60">
        <v>50.2</v>
      </c>
      <c r="BX60">
        <v>46.7</v>
      </c>
      <c r="BY60">
        <v>24.4344</v>
      </c>
      <c r="BZ60">
        <v>-1.9</v>
      </c>
      <c r="CA60">
        <v>-0.27850000000000003</v>
      </c>
      <c r="CB60">
        <v>1.159</v>
      </c>
      <c r="CC60">
        <v>-0.3674</v>
      </c>
      <c r="CD60">
        <v>-0.27850000000000003</v>
      </c>
      <c r="CE60">
        <v>1104882</v>
      </c>
      <c r="CF60">
        <v>2</v>
      </c>
      <c r="CI60">
        <v>2.6471</v>
      </c>
      <c r="CJ60">
        <v>4.5243000000000002</v>
      </c>
      <c r="CK60">
        <v>5.7885999999999997</v>
      </c>
      <c r="CL60">
        <v>0</v>
      </c>
      <c r="CM60">
        <v>7.7464000000000004</v>
      </c>
      <c r="CN60">
        <v>11.22</v>
      </c>
      <c r="CO60">
        <v>3.2</v>
      </c>
      <c r="CP60">
        <v>5.3940000000000001</v>
      </c>
      <c r="CQ60">
        <v>6.6360000000000001</v>
      </c>
      <c r="CR60">
        <v>0</v>
      </c>
      <c r="CS60">
        <v>9.5139999999999993</v>
      </c>
      <c r="CT60">
        <v>12.202</v>
      </c>
      <c r="CU60">
        <v>25.009599999999999</v>
      </c>
      <c r="CV60">
        <v>24.866099999999999</v>
      </c>
      <c r="CW60">
        <v>24.999099999999999</v>
      </c>
      <c r="CX60">
        <v>0</v>
      </c>
      <c r="CY60">
        <v>24.9742</v>
      </c>
      <c r="CZ60">
        <v>24.9086</v>
      </c>
      <c r="DB60">
        <v>12682</v>
      </c>
      <c r="DC60">
        <v>578</v>
      </c>
      <c r="DD60">
        <v>5</v>
      </c>
      <c r="DF60" t="s">
        <v>514</v>
      </c>
      <c r="DG60">
        <v>1102</v>
      </c>
      <c r="DH60">
        <v>1030</v>
      </c>
      <c r="DI60">
        <v>15</v>
      </c>
      <c r="DJ60">
        <v>3</v>
      </c>
      <c r="DK60">
        <v>20</v>
      </c>
      <c r="DL60">
        <v>40.400002000000001</v>
      </c>
      <c r="DM60">
        <v>-1.9</v>
      </c>
      <c r="DN60">
        <v>995.75710000000004</v>
      </c>
      <c r="DO60">
        <v>974.63570000000004</v>
      </c>
      <c r="DP60">
        <v>961.69290000000001</v>
      </c>
      <c r="DQ60">
        <v>899.1857</v>
      </c>
      <c r="DR60">
        <v>0</v>
      </c>
      <c r="DS60">
        <v>762.53570000000002</v>
      </c>
      <c r="DT60">
        <v>707.29280000000006</v>
      </c>
      <c r="DU60">
        <v>44.523600000000002</v>
      </c>
      <c r="DV60">
        <v>48.531399999999998</v>
      </c>
      <c r="DW60">
        <v>44.024999999999999</v>
      </c>
      <c r="DX60">
        <v>43.935000000000002</v>
      </c>
      <c r="DY60">
        <v>0</v>
      </c>
      <c r="DZ60">
        <v>53.475000000000001</v>
      </c>
      <c r="EA60">
        <v>62.475000000000001</v>
      </c>
      <c r="EB60">
        <v>32.252699999999997</v>
      </c>
      <c r="EC60">
        <v>25.414300000000001</v>
      </c>
      <c r="ED60">
        <v>20.838899999999999</v>
      </c>
      <c r="EE60">
        <v>17.0532</v>
      </c>
      <c r="EF60">
        <v>14.284800000000001</v>
      </c>
      <c r="EG60">
        <v>14.284800000000001</v>
      </c>
      <c r="EH60">
        <v>12.303100000000001</v>
      </c>
      <c r="EI60">
        <v>11.253500000000001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4.5600000000000002E-2</v>
      </c>
      <c r="EY60">
        <v>3.7858999999999997E-2</v>
      </c>
      <c r="EZ60">
        <v>3.7311999999999998E-2</v>
      </c>
      <c r="FA60">
        <v>2.274E-2</v>
      </c>
      <c r="FB60">
        <v>0</v>
      </c>
      <c r="FC60">
        <v>2.4208E-2</v>
      </c>
      <c r="FD60">
        <v>2.1333000000000001E-2</v>
      </c>
      <c r="FE60">
        <v>-6.78E-4</v>
      </c>
      <c r="FF60">
        <v>-2.4680000000000001E-3</v>
      </c>
      <c r="FG60">
        <v>-5.8770000000000003E-3</v>
      </c>
      <c r="FH60">
        <v>-2.5079999999999998E-3</v>
      </c>
      <c r="FI60">
        <v>0</v>
      </c>
      <c r="FJ60">
        <v>3.8299999999999999E-4</v>
      </c>
      <c r="FK60">
        <v>6.0000000000000002E-5</v>
      </c>
      <c r="FL60">
        <v>8.4329000000000001E-2</v>
      </c>
      <c r="FM60">
        <v>8.1268999999999994E-2</v>
      </c>
      <c r="FN60">
        <v>7.9001000000000002E-2</v>
      </c>
      <c r="FO60">
        <v>8.0949999999999994E-2</v>
      </c>
      <c r="FP60">
        <v>9.1745999999999994E-2</v>
      </c>
      <c r="FQ60">
        <v>0.1079</v>
      </c>
      <c r="FR60">
        <v>0.10238899999999999</v>
      </c>
      <c r="FS60">
        <v>-0.186055</v>
      </c>
      <c r="FT60">
        <v>-0.18393699999999999</v>
      </c>
      <c r="FU60">
        <v>-0.18258199999999999</v>
      </c>
      <c r="FV60">
        <v>-0.18478800000000001</v>
      </c>
      <c r="FW60">
        <v>-0.18912699999999999</v>
      </c>
      <c r="FX60">
        <v>-0.19217899999999999</v>
      </c>
      <c r="FY60">
        <v>-0.187945</v>
      </c>
      <c r="FZ60">
        <v>-1.343612</v>
      </c>
      <c r="GA60">
        <v>-1.321564</v>
      </c>
      <c r="GB60">
        <v>-1.307453</v>
      </c>
      <c r="GC60">
        <v>-1.330457</v>
      </c>
      <c r="GD60">
        <v>-1.408701</v>
      </c>
      <c r="GE60">
        <v>-1.4397709999999999</v>
      </c>
      <c r="GF60">
        <v>-1.3949009999999999</v>
      </c>
      <c r="GG60">
        <v>-0.282555</v>
      </c>
      <c r="GH60">
        <v>-0.26485700000000001</v>
      </c>
      <c r="GI60">
        <v>-0.25331199999999998</v>
      </c>
      <c r="GJ60">
        <v>-0.275924</v>
      </c>
      <c r="GK60">
        <v>-0.34739999999999999</v>
      </c>
      <c r="GL60">
        <v>-0.37570799999999999</v>
      </c>
      <c r="GM60">
        <v>-0.33431899999999998</v>
      </c>
      <c r="GN60">
        <v>-0.38984999999999997</v>
      </c>
      <c r="GO60">
        <v>-0.36607899999999999</v>
      </c>
      <c r="GP60">
        <v>-0.35091800000000001</v>
      </c>
      <c r="GQ60">
        <v>-0.375612</v>
      </c>
      <c r="GR60">
        <v>-0.399841</v>
      </c>
      <c r="GS60">
        <v>-0.44159900000000002</v>
      </c>
      <c r="GT60">
        <v>-0.39494800000000002</v>
      </c>
      <c r="GU60">
        <v>0.43316199999999999</v>
      </c>
      <c r="GV60">
        <v>0.423124</v>
      </c>
      <c r="GW60">
        <v>0.41095500000000001</v>
      </c>
      <c r="GX60">
        <v>0.397229</v>
      </c>
      <c r="GY60">
        <v>1</v>
      </c>
      <c r="GZ60">
        <v>0.76822400000000002</v>
      </c>
      <c r="HA60">
        <v>0.75401200000000002</v>
      </c>
      <c r="HB60">
        <v>-75</v>
      </c>
      <c r="HC60">
        <v>-75</v>
      </c>
      <c r="HD60">
        <v>-75</v>
      </c>
      <c r="HE60">
        <v>-75</v>
      </c>
      <c r="HF60">
        <v>0</v>
      </c>
      <c r="HG60">
        <v>-20</v>
      </c>
      <c r="HH60">
        <v>20</v>
      </c>
      <c r="HI60">
        <v>-1.1821900000000001</v>
      </c>
      <c r="HJ60">
        <v>-1.167381</v>
      </c>
      <c r="HK60">
        <v>-1.159016</v>
      </c>
      <c r="HL60">
        <v>-1.170704</v>
      </c>
      <c r="HM60">
        <v>0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746.43899999999996</v>
      </c>
      <c r="HX60">
        <v>0</v>
      </c>
      <c r="HZ60">
        <v>746.37699999999995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763.39599999999996</v>
      </c>
      <c r="IJ60">
        <v>0</v>
      </c>
      <c r="IL60">
        <v>763.61599999999999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775.39099999999996</v>
      </c>
      <c r="IV60">
        <v>0</v>
      </c>
      <c r="IX60">
        <v>775.60699999999997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755.11099999999999</v>
      </c>
      <c r="JH60">
        <v>0</v>
      </c>
      <c r="JJ60">
        <v>755.37099999999998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705.16499999999996</v>
      </c>
      <c r="JT60">
        <v>0</v>
      </c>
      <c r="JV60">
        <v>704.97500000000002</v>
      </c>
      <c r="JW60">
        <v>0</v>
      </c>
      <c r="JY60">
        <v>1505.356</v>
      </c>
      <c r="JZ60">
        <v>0</v>
      </c>
      <c r="KB60">
        <v>1511.5291</v>
      </c>
      <c r="KC60">
        <v>0</v>
      </c>
      <c r="KE60">
        <v>741.95500000000004</v>
      </c>
      <c r="KF60">
        <v>0.10199999999999999</v>
      </c>
      <c r="KH60">
        <v>742.16600000000005</v>
      </c>
      <c r="KI60">
        <v>0.10199999999999999</v>
      </c>
      <c r="KK60">
        <v>1472.057</v>
      </c>
      <c r="KL60">
        <v>0</v>
      </c>
      <c r="KN60">
        <v>1479.6769999999999</v>
      </c>
      <c r="KO60">
        <v>0</v>
      </c>
      <c r="KQ60">
        <v>773.45600000000002</v>
      </c>
      <c r="KR60">
        <v>2.5000000000000001E-2</v>
      </c>
      <c r="KT60">
        <v>773.63900000000001</v>
      </c>
      <c r="KU60">
        <v>2.5000000000000001E-2</v>
      </c>
      <c r="KV60">
        <v>83.971200485899999</v>
      </c>
      <c r="KW60">
        <v>79.207668703300001</v>
      </c>
      <c r="KX60">
        <v>75.974700792900009</v>
      </c>
      <c r="KY60">
        <v>72.789082414999996</v>
      </c>
      <c r="KZ60">
        <v>0</v>
      </c>
      <c r="LA60">
        <v>82.277602029999997</v>
      </c>
      <c r="LB60">
        <v>72.419002499200005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-19.525386399999999</v>
      </c>
      <c r="LI60">
        <v>-4.773803</v>
      </c>
      <c r="LJ60">
        <v>-60.357738264000005</v>
      </c>
      <c r="LK60">
        <v>-46.771471523999999</v>
      </c>
      <c r="LL60">
        <v>-41.099785054999998</v>
      </c>
      <c r="LM60">
        <v>-26.917806024000001</v>
      </c>
      <c r="LN60">
        <v>0</v>
      </c>
      <c r="LO60">
        <v>-35.405408661000003</v>
      </c>
      <c r="LP60">
        <v>-29.841117093000001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88.66425000000001</v>
      </c>
      <c r="LY60">
        <v>87.553574999999995</v>
      </c>
      <c r="LZ60">
        <v>86.926200000000009</v>
      </c>
      <c r="MA60">
        <v>87.802799999999991</v>
      </c>
      <c r="MB60">
        <v>0</v>
      </c>
      <c r="MC60">
        <v>0</v>
      </c>
      <c r="MD60">
        <v>0</v>
      </c>
      <c r="ME60">
        <v>-12.580365798000001</v>
      </c>
      <c r="MF60">
        <v>-12.8538810098</v>
      </c>
      <c r="MG60">
        <v>-11.152060799999999</v>
      </c>
      <c r="MH60">
        <v>-12.122720940000001</v>
      </c>
      <c r="MI60">
        <v>0</v>
      </c>
      <c r="MJ60">
        <v>-20.0909853</v>
      </c>
      <c r="MK60">
        <v>-20.886579524999998</v>
      </c>
      <c r="ML60">
        <v>99.697346423900001</v>
      </c>
      <c r="MM60">
        <v>107.13589116949998</v>
      </c>
      <c r="MN60">
        <v>110.64905493790002</v>
      </c>
      <c r="MO60">
        <v>121.55135545099998</v>
      </c>
      <c r="MP60">
        <v>0</v>
      </c>
      <c r="MQ60">
        <v>7.2558216689999924</v>
      </c>
      <c r="MR60">
        <v>16.917502881200004</v>
      </c>
    </row>
    <row r="61" spans="1:356" x14ac:dyDescent="0.25">
      <c r="A61">
        <v>70</v>
      </c>
      <c r="B61" t="s">
        <v>444</v>
      </c>
      <c r="C61" s="3">
        <v>42816.862199074072</v>
      </c>
      <c r="D61">
        <v>50.686799999999998</v>
      </c>
      <c r="E61">
        <v>51.272200000000005</v>
      </c>
      <c r="F61">
        <v>29</v>
      </c>
      <c r="G61">
        <v>54</v>
      </c>
      <c r="H61">
        <v>1.2099</v>
      </c>
      <c r="I61">
        <v>210.1413</v>
      </c>
      <c r="J61">
        <v>19040</v>
      </c>
      <c r="K61">
        <v>29</v>
      </c>
      <c r="L61">
        <v>239673</v>
      </c>
      <c r="M61">
        <v>239681</v>
      </c>
      <c r="N61">
        <v>139220</v>
      </c>
      <c r="O61">
        <v>139238</v>
      </c>
      <c r="P61">
        <v>139378</v>
      </c>
      <c r="Q61">
        <v>139360</v>
      </c>
      <c r="R61">
        <v>220988</v>
      </c>
      <c r="S61">
        <v>220996</v>
      </c>
      <c r="T61">
        <v>220533</v>
      </c>
      <c r="U61">
        <v>220731</v>
      </c>
      <c r="V61">
        <v>215715</v>
      </c>
      <c r="W61">
        <v>215459</v>
      </c>
      <c r="X61">
        <v>215905</v>
      </c>
      <c r="Y61">
        <v>215749</v>
      </c>
      <c r="Z61">
        <v>294074</v>
      </c>
      <c r="AA61">
        <v>294058</v>
      </c>
      <c r="AB61">
        <v>1366.77</v>
      </c>
      <c r="AC61">
        <v>52082.808599999997</v>
      </c>
      <c r="AD61">
        <v>6</v>
      </c>
      <c r="AE61">
        <v>196.45660000000001</v>
      </c>
      <c r="AF61">
        <v>196.45660000000001</v>
      </c>
      <c r="AG61">
        <v>196.45660000000001</v>
      </c>
      <c r="AH61">
        <v>66.392200000000003</v>
      </c>
      <c r="AI61">
        <v>63.735399999999998</v>
      </c>
      <c r="AJ61">
        <v>20.6938</v>
      </c>
      <c r="AK61">
        <v>20.6938</v>
      </c>
      <c r="AL61">
        <v>1204.4921999999999</v>
      </c>
      <c r="AM61">
        <v>1124.1841999999999</v>
      </c>
      <c r="AN61">
        <v>1058.5</v>
      </c>
      <c r="AO61">
        <v>873.52560000000005</v>
      </c>
      <c r="AP61">
        <v>1070.2112</v>
      </c>
      <c r="AQ61">
        <v>1003.6839</v>
      </c>
      <c r="AR61">
        <v>978.05600000000004</v>
      </c>
      <c r="AS61">
        <v>956.29290000000003</v>
      </c>
      <c r="AT61">
        <v>935.86239999999998</v>
      </c>
      <c r="AU61">
        <v>927.99659999999994</v>
      </c>
      <c r="AV61">
        <v>907.68719999999996</v>
      </c>
      <c r="AW61">
        <v>887.36940000000004</v>
      </c>
      <c r="AX61">
        <v>15.8</v>
      </c>
      <c r="AY61">
        <v>20</v>
      </c>
      <c r="AZ61">
        <v>32.267400000000002</v>
      </c>
      <c r="BA61">
        <v>25.102499999999999</v>
      </c>
      <c r="BB61">
        <v>20.5321</v>
      </c>
      <c r="BC61">
        <v>16.819800000000001</v>
      </c>
      <c r="BD61">
        <v>14.1389</v>
      </c>
      <c r="BE61">
        <v>14.1389</v>
      </c>
      <c r="BF61">
        <v>12.2546</v>
      </c>
      <c r="BG61">
        <v>11.2464</v>
      </c>
      <c r="BH61">
        <v>11.218299999999999</v>
      </c>
      <c r="BI61">
        <v>85.27</v>
      </c>
      <c r="BJ61">
        <v>138.35</v>
      </c>
      <c r="BK61">
        <v>104.28</v>
      </c>
      <c r="BL61">
        <v>170.38</v>
      </c>
      <c r="BM61">
        <v>127.35</v>
      </c>
      <c r="BN61">
        <v>207.94</v>
      </c>
      <c r="BO61">
        <v>151.9</v>
      </c>
      <c r="BP61">
        <v>248.77</v>
      </c>
      <c r="BQ61">
        <v>0</v>
      </c>
      <c r="BR61">
        <v>270.66000000000003</v>
      </c>
      <c r="BS61">
        <v>175.29</v>
      </c>
      <c r="BT61">
        <v>289.55</v>
      </c>
      <c r="BU61">
        <v>194.05</v>
      </c>
      <c r="BV61">
        <v>317.05</v>
      </c>
      <c r="BW61">
        <v>51</v>
      </c>
      <c r="BX61">
        <v>46.5</v>
      </c>
      <c r="BY61">
        <v>30.490400000000001</v>
      </c>
      <c r="BZ61">
        <v>-0.95</v>
      </c>
      <c r="CA61">
        <v>0.432</v>
      </c>
      <c r="CB61">
        <v>1.2291000000000001</v>
      </c>
      <c r="CC61">
        <v>-0.34739999999999999</v>
      </c>
      <c r="CD61">
        <v>0.432</v>
      </c>
      <c r="CE61">
        <v>1104882</v>
      </c>
      <c r="CF61">
        <v>1</v>
      </c>
      <c r="CI61">
        <v>2.6520999999999999</v>
      </c>
      <c r="CJ61">
        <v>4.5129000000000001</v>
      </c>
      <c r="CK61">
        <v>5.79</v>
      </c>
      <c r="CL61">
        <v>0</v>
      </c>
      <c r="CM61">
        <v>7.8521000000000001</v>
      </c>
      <c r="CN61">
        <v>11.152900000000001</v>
      </c>
      <c r="CO61">
        <v>3.2642000000000002</v>
      </c>
      <c r="CP61">
        <v>4.8868</v>
      </c>
      <c r="CQ61">
        <v>6.4396000000000004</v>
      </c>
      <c r="CR61">
        <v>0</v>
      </c>
      <c r="CS61">
        <v>9.7245000000000008</v>
      </c>
      <c r="CT61">
        <v>11.9472</v>
      </c>
      <c r="CU61">
        <v>24.985600000000002</v>
      </c>
      <c r="CV61">
        <v>24.938700000000001</v>
      </c>
      <c r="CW61">
        <v>24.968</v>
      </c>
      <c r="CX61">
        <v>0</v>
      </c>
      <c r="CY61">
        <v>24.970099999999999</v>
      </c>
      <c r="CZ61">
        <v>24.942399999999999</v>
      </c>
      <c r="DB61">
        <v>12682</v>
      </c>
      <c r="DC61">
        <v>578</v>
      </c>
      <c r="DD61">
        <v>6</v>
      </c>
      <c r="DF61" t="s">
        <v>514</v>
      </c>
      <c r="DG61">
        <v>1102</v>
      </c>
      <c r="DH61">
        <v>1030</v>
      </c>
      <c r="DI61">
        <v>15</v>
      </c>
      <c r="DJ61">
        <v>3</v>
      </c>
      <c r="DK61">
        <v>20</v>
      </c>
      <c r="DL61">
        <v>4.25</v>
      </c>
      <c r="DM61">
        <v>-0.95</v>
      </c>
      <c r="DN61">
        <v>998.39290000000005</v>
      </c>
      <c r="DO61">
        <v>905.48569999999995</v>
      </c>
      <c r="DP61">
        <v>886.15</v>
      </c>
      <c r="DQ61">
        <v>823.97860000000003</v>
      </c>
      <c r="DR61">
        <v>0</v>
      </c>
      <c r="DS61">
        <v>706.02139999999997</v>
      </c>
      <c r="DT61">
        <v>664.0643</v>
      </c>
      <c r="DU61">
        <v>121.47790000000001</v>
      </c>
      <c r="DV61">
        <v>122.9114</v>
      </c>
      <c r="DW61">
        <v>123.2479</v>
      </c>
      <c r="DX61">
        <v>117.26860000000001</v>
      </c>
      <c r="DY61">
        <v>0</v>
      </c>
      <c r="DZ61">
        <v>59.542900000000003</v>
      </c>
      <c r="EA61">
        <v>67.777100000000004</v>
      </c>
      <c r="EB61">
        <v>32.267400000000002</v>
      </c>
      <c r="EC61">
        <v>25.102499999999999</v>
      </c>
      <c r="ED61">
        <v>20.5321</v>
      </c>
      <c r="EE61">
        <v>16.819800000000001</v>
      </c>
      <c r="EF61">
        <v>14.1389</v>
      </c>
      <c r="EG61">
        <v>14.1389</v>
      </c>
      <c r="EH61">
        <v>12.2546</v>
      </c>
      <c r="EI61">
        <v>11.2464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4.5505999999999998E-2</v>
      </c>
      <c r="EY61">
        <v>3.7869E-2</v>
      </c>
      <c r="EZ61">
        <v>3.7301000000000001E-2</v>
      </c>
      <c r="FA61">
        <v>2.2776000000000001E-2</v>
      </c>
      <c r="FB61">
        <v>0</v>
      </c>
      <c r="FC61">
        <v>2.5031999999999999E-2</v>
      </c>
      <c r="FD61">
        <v>2.1951999999999999E-2</v>
      </c>
      <c r="FE61">
        <v>-6.78E-4</v>
      </c>
      <c r="FF61">
        <v>-2.4680000000000001E-3</v>
      </c>
      <c r="FG61">
        <v>-5.8789999999999997E-3</v>
      </c>
      <c r="FH61">
        <v>-2.5089999999999999E-3</v>
      </c>
      <c r="FI61">
        <v>0</v>
      </c>
      <c r="FJ61">
        <v>3.97E-4</v>
      </c>
      <c r="FK61">
        <v>2.8600000000000001E-4</v>
      </c>
      <c r="FL61">
        <v>8.4323999999999996E-2</v>
      </c>
      <c r="FM61">
        <v>8.1287999999999999E-2</v>
      </c>
      <c r="FN61">
        <v>7.9017000000000004E-2</v>
      </c>
      <c r="FO61">
        <v>8.0966999999999997E-2</v>
      </c>
      <c r="FP61">
        <v>9.1747999999999996E-2</v>
      </c>
      <c r="FQ61">
        <v>0.107946</v>
      </c>
      <c r="FR61">
        <v>0.10241400000000001</v>
      </c>
      <c r="FS61">
        <v>-0.18650800000000001</v>
      </c>
      <c r="FT61">
        <v>-0.184198</v>
      </c>
      <c r="FU61">
        <v>-0.18285799999999999</v>
      </c>
      <c r="FV61">
        <v>-0.18506400000000001</v>
      </c>
      <c r="FW61">
        <v>-0.18953500000000001</v>
      </c>
      <c r="FX61">
        <v>-0.192493</v>
      </c>
      <c r="FY61">
        <v>-0.18831999999999999</v>
      </c>
      <c r="FZ61">
        <v>-1.3440319999999999</v>
      </c>
      <c r="GA61">
        <v>-1.320071</v>
      </c>
      <c r="GB61">
        <v>-1.306155</v>
      </c>
      <c r="GC61">
        <v>-1.329091</v>
      </c>
      <c r="GD61">
        <v>-1.4085920000000001</v>
      </c>
      <c r="GE61">
        <v>-1.4406909999999999</v>
      </c>
      <c r="GF61">
        <v>-1.3963669999999999</v>
      </c>
      <c r="GG61">
        <v>-0.28310299999999999</v>
      </c>
      <c r="GH61">
        <v>-0.26587100000000002</v>
      </c>
      <c r="GI61">
        <v>-0.25423800000000002</v>
      </c>
      <c r="GJ61">
        <v>-0.276945</v>
      </c>
      <c r="GK61">
        <v>-0.34825099999999998</v>
      </c>
      <c r="GL61">
        <v>-0.37749700000000003</v>
      </c>
      <c r="GM61">
        <v>-0.33560600000000002</v>
      </c>
      <c r="GN61">
        <v>-0.390343</v>
      </c>
      <c r="GO61">
        <v>-0.364454</v>
      </c>
      <c r="GP61">
        <v>-0.34954800000000003</v>
      </c>
      <c r="GQ61">
        <v>-0.37409199999999998</v>
      </c>
      <c r="GR61">
        <v>-0.399729</v>
      </c>
      <c r="GS61">
        <v>-0.43932900000000003</v>
      </c>
      <c r="GT61">
        <v>-0.393704</v>
      </c>
      <c r="GU61">
        <v>0.43263000000000001</v>
      </c>
      <c r="GV61">
        <v>0.42264600000000002</v>
      </c>
      <c r="GW61">
        <v>0.41045100000000001</v>
      </c>
      <c r="GX61">
        <v>0.39676499999999998</v>
      </c>
      <c r="GY61">
        <v>1</v>
      </c>
      <c r="GZ61">
        <v>0.76789399999999997</v>
      </c>
      <c r="HA61">
        <v>0.75399300000000002</v>
      </c>
      <c r="HB61">
        <v>-75</v>
      </c>
      <c r="HC61">
        <v>-75</v>
      </c>
      <c r="HD61">
        <v>-75</v>
      </c>
      <c r="HE61">
        <v>-75</v>
      </c>
      <c r="HF61">
        <v>0</v>
      </c>
      <c r="HG61">
        <v>-10</v>
      </c>
      <c r="HH61">
        <v>10</v>
      </c>
      <c r="HI61">
        <v>-1.1818040000000001</v>
      </c>
      <c r="HJ61">
        <v>-1.1669430000000001</v>
      </c>
      <c r="HK61">
        <v>-1.158569</v>
      </c>
      <c r="HL61">
        <v>-1.1702300000000001</v>
      </c>
      <c r="HM61">
        <v>0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746.43899999999996</v>
      </c>
      <c r="HX61">
        <v>0</v>
      </c>
      <c r="HZ61">
        <v>746.37699999999995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763.39599999999996</v>
      </c>
      <c r="IJ61">
        <v>0</v>
      </c>
      <c r="IL61">
        <v>763.61599999999999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775.39099999999996</v>
      </c>
      <c r="IV61">
        <v>0</v>
      </c>
      <c r="IX61">
        <v>775.60699999999997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755.11099999999999</v>
      </c>
      <c r="JH61">
        <v>0</v>
      </c>
      <c r="JJ61">
        <v>755.37099999999998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705.16499999999996</v>
      </c>
      <c r="JT61">
        <v>0</v>
      </c>
      <c r="JV61">
        <v>704.97500000000002</v>
      </c>
      <c r="JW61">
        <v>0</v>
      </c>
      <c r="JY61">
        <v>1505.356</v>
      </c>
      <c r="JZ61">
        <v>0</v>
      </c>
      <c r="KB61">
        <v>1511.5291</v>
      </c>
      <c r="KC61">
        <v>0</v>
      </c>
      <c r="KE61">
        <v>741.95500000000004</v>
      </c>
      <c r="KF61">
        <v>0.10199999999999999</v>
      </c>
      <c r="KH61">
        <v>742.16600000000005</v>
      </c>
      <c r="KI61">
        <v>0.10199999999999999</v>
      </c>
      <c r="KK61">
        <v>1472.057</v>
      </c>
      <c r="KL61">
        <v>0</v>
      </c>
      <c r="KN61">
        <v>1479.6769999999999</v>
      </c>
      <c r="KO61">
        <v>0</v>
      </c>
      <c r="KQ61">
        <v>773.45600000000002</v>
      </c>
      <c r="KR61">
        <v>2.5000000000000001E-2</v>
      </c>
      <c r="KT61">
        <v>773.63900000000001</v>
      </c>
      <c r="KU61">
        <v>2.5000000000000001E-2</v>
      </c>
      <c r="KV61">
        <v>84.188482899600004</v>
      </c>
      <c r="KW61">
        <v>73.605121581600002</v>
      </c>
      <c r="KX61">
        <v>70.020914550000001</v>
      </c>
      <c r="KY61">
        <v>66.715075306200006</v>
      </c>
      <c r="KZ61">
        <v>0</v>
      </c>
      <c r="LA61">
        <v>76.212186044399999</v>
      </c>
      <c r="LB61">
        <v>68.009481220200001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-19.557288799999998</v>
      </c>
      <c r="LI61">
        <v>-4.783328</v>
      </c>
      <c r="LJ61">
        <v>-60.250266496000002</v>
      </c>
      <c r="LK61">
        <v>-46.731833471000002</v>
      </c>
      <c r="LL61">
        <v>-41.042002409999995</v>
      </c>
      <c r="LM61">
        <v>-26.936687296999999</v>
      </c>
      <c r="LN61">
        <v>0</v>
      </c>
      <c r="LO61">
        <v>-36.635331438999998</v>
      </c>
      <c r="LP61">
        <v>-31.052409345999997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88.635300000000001</v>
      </c>
      <c r="LY61">
        <v>87.520724999999999</v>
      </c>
      <c r="LZ61">
        <v>86.892674999999997</v>
      </c>
      <c r="MA61">
        <v>87.767250000000004</v>
      </c>
      <c r="MB61">
        <v>0</v>
      </c>
      <c r="MC61">
        <v>0</v>
      </c>
      <c r="MD61">
        <v>0</v>
      </c>
      <c r="ME61">
        <v>-34.390757923700001</v>
      </c>
      <c r="MF61">
        <v>-32.678576829400001</v>
      </c>
      <c r="MG61">
        <v>-31.334299600200001</v>
      </c>
      <c r="MH61">
        <v>-32.476952427000001</v>
      </c>
      <c r="MI61">
        <v>0</v>
      </c>
      <c r="MJ61">
        <v>-22.477266121300001</v>
      </c>
      <c r="MK61">
        <v>-22.746401422600002</v>
      </c>
      <c r="ML61">
        <v>78.182758479900002</v>
      </c>
      <c r="MM61">
        <v>81.715436281199999</v>
      </c>
      <c r="MN61">
        <v>84.537287539800005</v>
      </c>
      <c r="MO61">
        <v>95.068685582200018</v>
      </c>
      <c r="MP61">
        <v>0</v>
      </c>
      <c r="MQ61">
        <v>-2.457700315899995</v>
      </c>
      <c r="MR61">
        <v>9.4273424516000048</v>
      </c>
    </row>
    <row r="62" spans="1:356" x14ac:dyDescent="0.25">
      <c r="A62">
        <v>70</v>
      </c>
      <c r="B62" t="s">
        <v>445</v>
      </c>
      <c r="C62" s="3">
        <v>42816.863425925927</v>
      </c>
      <c r="D62">
        <v>50.383200000000002</v>
      </c>
      <c r="E62">
        <v>51.017600000000002</v>
      </c>
      <c r="F62">
        <v>51</v>
      </c>
      <c r="G62">
        <v>48</v>
      </c>
      <c r="H62">
        <v>1.2099</v>
      </c>
      <c r="I62">
        <v>208.3794</v>
      </c>
      <c r="J62">
        <v>18870</v>
      </c>
      <c r="K62">
        <v>29</v>
      </c>
      <c r="L62">
        <v>239673</v>
      </c>
      <c r="M62">
        <v>239681</v>
      </c>
      <c r="N62">
        <v>139220</v>
      </c>
      <c r="O62">
        <v>139238</v>
      </c>
      <c r="P62">
        <v>139378</v>
      </c>
      <c r="Q62">
        <v>139360</v>
      </c>
      <c r="R62">
        <v>220988</v>
      </c>
      <c r="S62">
        <v>220996</v>
      </c>
      <c r="T62">
        <v>220533</v>
      </c>
      <c r="U62">
        <v>220731</v>
      </c>
      <c r="V62">
        <v>215715</v>
      </c>
      <c r="W62">
        <v>215459</v>
      </c>
      <c r="X62">
        <v>215905</v>
      </c>
      <c r="Y62">
        <v>215749</v>
      </c>
      <c r="Z62">
        <v>294074</v>
      </c>
      <c r="AA62">
        <v>294058</v>
      </c>
      <c r="AB62">
        <v>1366.77</v>
      </c>
      <c r="AC62">
        <v>52120.703099999999</v>
      </c>
      <c r="AD62">
        <v>6</v>
      </c>
      <c r="AE62">
        <v>196.5771</v>
      </c>
      <c r="AF62">
        <v>196.5771</v>
      </c>
      <c r="AG62">
        <v>196.5771</v>
      </c>
      <c r="AH62">
        <v>66.512699999999995</v>
      </c>
      <c r="AI62">
        <v>63.735399999999998</v>
      </c>
      <c r="AJ62">
        <v>20.814399999999999</v>
      </c>
      <c r="AK62">
        <v>20.814399999999999</v>
      </c>
      <c r="AL62">
        <v>1170.5078000000001</v>
      </c>
      <c r="AM62">
        <v>1081.8925999999999</v>
      </c>
      <c r="AN62">
        <v>1013.3333</v>
      </c>
      <c r="AO62">
        <v>854.05600000000004</v>
      </c>
      <c r="AP62">
        <v>1049.4341999999999</v>
      </c>
      <c r="AQ62">
        <v>987.85260000000005</v>
      </c>
      <c r="AR62">
        <v>963.24659999999994</v>
      </c>
      <c r="AS62">
        <v>941.71349999999995</v>
      </c>
      <c r="AT62">
        <v>921.20839999999998</v>
      </c>
      <c r="AU62">
        <v>911.04060000000004</v>
      </c>
      <c r="AV62">
        <v>890.44920000000002</v>
      </c>
      <c r="AW62">
        <v>869.03319999999997</v>
      </c>
      <c r="AX62">
        <v>15.8</v>
      </c>
      <c r="AY62">
        <v>17.2</v>
      </c>
      <c r="AZ62">
        <v>32.561799999999998</v>
      </c>
      <c r="BA62">
        <v>25.698699999999999</v>
      </c>
      <c r="BB62">
        <v>21.077100000000002</v>
      </c>
      <c r="BC62">
        <v>17.225300000000001</v>
      </c>
      <c r="BD62">
        <v>14.388400000000001</v>
      </c>
      <c r="BE62">
        <v>14.388400000000001</v>
      </c>
      <c r="BF62">
        <v>12.3482</v>
      </c>
      <c r="BG62">
        <v>11.253</v>
      </c>
      <c r="BH62">
        <v>11.218299999999999</v>
      </c>
      <c r="BI62">
        <v>94.38</v>
      </c>
      <c r="BJ62">
        <v>148.94</v>
      </c>
      <c r="BK62">
        <v>115.79</v>
      </c>
      <c r="BL62">
        <v>182.32</v>
      </c>
      <c r="BM62">
        <v>142.01</v>
      </c>
      <c r="BN62">
        <v>223.26</v>
      </c>
      <c r="BO62">
        <v>170.1</v>
      </c>
      <c r="BP62">
        <v>268.26</v>
      </c>
      <c r="BQ62">
        <v>0</v>
      </c>
      <c r="BR62">
        <v>292.10000000000002</v>
      </c>
      <c r="BS62">
        <v>197.92</v>
      </c>
      <c r="BT62">
        <v>314.44</v>
      </c>
      <c r="BU62">
        <v>219.67</v>
      </c>
      <c r="BV62">
        <v>347.33</v>
      </c>
      <c r="BW62">
        <v>51.1</v>
      </c>
      <c r="BX62">
        <v>46.8</v>
      </c>
      <c r="BY62">
        <v>24.324300000000001</v>
      </c>
      <c r="BZ62">
        <v>-0.85</v>
      </c>
      <c r="CA62">
        <v>0.86760000000000004</v>
      </c>
      <c r="CB62">
        <v>1.3324</v>
      </c>
      <c r="CC62">
        <v>-0.35439999999999999</v>
      </c>
      <c r="CD62">
        <v>0.86760000000000004</v>
      </c>
      <c r="CE62">
        <v>1104882</v>
      </c>
      <c r="CF62">
        <v>2</v>
      </c>
      <c r="CI62">
        <v>2.6436000000000002</v>
      </c>
      <c r="CJ62">
        <v>4.5250000000000004</v>
      </c>
      <c r="CK62">
        <v>5.7656999999999998</v>
      </c>
      <c r="CL62">
        <v>0</v>
      </c>
      <c r="CM62">
        <v>7.7328999999999999</v>
      </c>
      <c r="CN62">
        <v>11.198600000000001</v>
      </c>
      <c r="CO62">
        <v>3.008</v>
      </c>
      <c r="CP62">
        <v>4.7539999999999996</v>
      </c>
      <c r="CQ62">
        <v>6.5620000000000003</v>
      </c>
      <c r="CR62">
        <v>0</v>
      </c>
      <c r="CS62">
        <v>9.5519999999999996</v>
      </c>
      <c r="CT62">
        <v>12.151999999999999</v>
      </c>
      <c r="CU62">
        <v>25.0093</v>
      </c>
      <c r="CV62">
        <v>24.8916</v>
      </c>
      <c r="CW62">
        <v>25.043099999999999</v>
      </c>
      <c r="CX62">
        <v>0</v>
      </c>
      <c r="CY62">
        <v>25.003900000000002</v>
      </c>
      <c r="CZ62">
        <v>24.9331</v>
      </c>
      <c r="DB62">
        <v>12682</v>
      </c>
      <c r="DC62">
        <v>578</v>
      </c>
      <c r="DD62">
        <v>7</v>
      </c>
      <c r="DF62" t="s">
        <v>514</v>
      </c>
      <c r="DG62">
        <v>1102</v>
      </c>
      <c r="DH62">
        <v>1030</v>
      </c>
      <c r="DI62">
        <v>15</v>
      </c>
      <c r="DJ62">
        <v>3</v>
      </c>
      <c r="DK62">
        <v>20</v>
      </c>
      <c r="DL62">
        <v>38.599997999999999</v>
      </c>
      <c r="DM62">
        <v>-0.85</v>
      </c>
      <c r="DN62">
        <v>1016.0571</v>
      </c>
      <c r="DO62">
        <v>1013.2857</v>
      </c>
      <c r="DP62">
        <v>1009.4</v>
      </c>
      <c r="DQ62">
        <v>940.12860000000001</v>
      </c>
      <c r="DR62">
        <v>0</v>
      </c>
      <c r="DS62">
        <v>810.40719999999999</v>
      </c>
      <c r="DT62">
        <v>740.11429999999996</v>
      </c>
      <c r="DU62">
        <v>55.274299999999997</v>
      </c>
      <c r="DV62">
        <v>49.620699999999999</v>
      </c>
      <c r="DW62">
        <v>46.042900000000003</v>
      </c>
      <c r="DX62">
        <v>52.502899999999997</v>
      </c>
      <c r="DY62">
        <v>0</v>
      </c>
      <c r="DZ62">
        <v>60.729300000000002</v>
      </c>
      <c r="EA62">
        <v>64.408600000000007</v>
      </c>
      <c r="EB62">
        <v>32.561799999999998</v>
      </c>
      <c r="EC62">
        <v>25.698699999999999</v>
      </c>
      <c r="ED62">
        <v>21.077100000000002</v>
      </c>
      <c r="EE62">
        <v>17.225300000000001</v>
      </c>
      <c r="EF62">
        <v>14.388400000000001</v>
      </c>
      <c r="EG62">
        <v>14.388400000000001</v>
      </c>
      <c r="EH62">
        <v>12.3482</v>
      </c>
      <c r="EI62">
        <v>11.253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4.5294000000000001E-2</v>
      </c>
      <c r="EY62">
        <v>3.7809000000000002E-2</v>
      </c>
      <c r="EZ62">
        <v>3.7332999999999998E-2</v>
      </c>
      <c r="FA62">
        <v>2.2842999999999999E-2</v>
      </c>
      <c r="FB62">
        <v>0</v>
      </c>
      <c r="FC62">
        <v>2.5288999999999999E-2</v>
      </c>
      <c r="FD62">
        <v>2.2175E-2</v>
      </c>
      <c r="FE62">
        <v>-6.78E-4</v>
      </c>
      <c r="FF62">
        <v>-2.4689999999999998E-3</v>
      </c>
      <c r="FG62">
        <v>-5.8799999999999998E-3</v>
      </c>
      <c r="FH62">
        <v>-2.5100000000000001E-3</v>
      </c>
      <c r="FI62">
        <v>0</v>
      </c>
      <c r="FJ62">
        <v>4.0200000000000001E-4</v>
      </c>
      <c r="FK62">
        <v>2.8499999999999999E-4</v>
      </c>
      <c r="FL62">
        <v>8.4322999999999995E-2</v>
      </c>
      <c r="FM62">
        <v>8.1254999999999994E-2</v>
      </c>
      <c r="FN62">
        <v>7.8983999999999999E-2</v>
      </c>
      <c r="FO62">
        <v>8.0930000000000002E-2</v>
      </c>
      <c r="FP62">
        <v>9.1745999999999994E-2</v>
      </c>
      <c r="FQ62">
        <v>0.10785400000000001</v>
      </c>
      <c r="FR62">
        <v>0.10234699999999999</v>
      </c>
      <c r="FS62">
        <v>-0.18604000000000001</v>
      </c>
      <c r="FT62">
        <v>-0.18399799999999999</v>
      </c>
      <c r="FU62">
        <v>-0.182672</v>
      </c>
      <c r="FV62">
        <v>-0.184895</v>
      </c>
      <c r="FW62">
        <v>-0.18907099999999999</v>
      </c>
      <c r="FX62">
        <v>-0.192413</v>
      </c>
      <c r="FY62">
        <v>-0.18815699999999999</v>
      </c>
      <c r="FZ62">
        <v>-1.34405</v>
      </c>
      <c r="GA62">
        <v>-1.3227679999999999</v>
      </c>
      <c r="GB62">
        <v>-1.3089519999999999</v>
      </c>
      <c r="GC62">
        <v>-1.332138</v>
      </c>
      <c r="GD62">
        <v>-1.4087209999999999</v>
      </c>
      <c r="GE62">
        <v>-1.445668</v>
      </c>
      <c r="GF62">
        <v>-1.4001619999999999</v>
      </c>
      <c r="GG62">
        <v>-0.28234300000000001</v>
      </c>
      <c r="GH62">
        <v>-0.264455</v>
      </c>
      <c r="GI62">
        <v>-0.25285000000000002</v>
      </c>
      <c r="GJ62">
        <v>-0.27537699999999998</v>
      </c>
      <c r="GK62">
        <v>-0.34727999999999998</v>
      </c>
      <c r="GL62">
        <v>-0.37474800000000003</v>
      </c>
      <c r="GM62">
        <v>-0.33347100000000002</v>
      </c>
      <c r="GN62">
        <v>-0.39034999999999997</v>
      </c>
      <c r="GO62">
        <v>-0.367398</v>
      </c>
      <c r="GP62">
        <v>-0.35251100000000002</v>
      </c>
      <c r="GQ62">
        <v>-0.37749700000000003</v>
      </c>
      <c r="GR62">
        <v>-0.399864</v>
      </c>
      <c r="GS62">
        <v>-0.44375999999999999</v>
      </c>
      <c r="GT62">
        <v>-0.396812</v>
      </c>
      <c r="GU62">
        <v>0.43363600000000002</v>
      </c>
      <c r="GV62">
        <v>0.42369899999999999</v>
      </c>
      <c r="GW62">
        <v>0.41158499999999998</v>
      </c>
      <c r="GX62">
        <v>0.39768900000000001</v>
      </c>
      <c r="GY62">
        <v>1</v>
      </c>
      <c r="GZ62">
        <v>0.76865899999999998</v>
      </c>
      <c r="HA62">
        <v>0.75399300000000002</v>
      </c>
      <c r="HB62">
        <v>-75</v>
      </c>
      <c r="HC62">
        <v>-75</v>
      </c>
      <c r="HD62">
        <v>-75</v>
      </c>
      <c r="HE62">
        <v>-75</v>
      </c>
      <c r="HF62">
        <v>0</v>
      </c>
      <c r="HG62">
        <v>0</v>
      </c>
      <c r="HH62">
        <v>0</v>
      </c>
      <c r="HI62">
        <v>-1.1826080000000001</v>
      </c>
      <c r="HJ62">
        <v>-1.1678569999999999</v>
      </c>
      <c r="HK62">
        <v>-1.159502</v>
      </c>
      <c r="HL62">
        <v>-1.1712210000000001</v>
      </c>
      <c r="HM62">
        <v>0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746.43899999999996</v>
      </c>
      <c r="HX62">
        <v>0</v>
      </c>
      <c r="HZ62">
        <v>746.37699999999995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763.39599999999996</v>
      </c>
      <c r="IJ62">
        <v>0</v>
      </c>
      <c r="IL62">
        <v>763.61599999999999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775.39099999999996</v>
      </c>
      <c r="IV62">
        <v>0</v>
      </c>
      <c r="IX62">
        <v>775.60699999999997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755.11099999999999</v>
      </c>
      <c r="JH62">
        <v>0</v>
      </c>
      <c r="JJ62">
        <v>755.37099999999998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705.16499999999996</v>
      </c>
      <c r="JT62">
        <v>0</v>
      </c>
      <c r="JV62">
        <v>704.97500000000002</v>
      </c>
      <c r="JW62">
        <v>0</v>
      </c>
      <c r="JY62">
        <v>1505.356</v>
      </c>
      <c r="JZ62">
        <v>0</v>
      </c>
      <c r="KB62">
        <v>1511.5291</v>
      </c>
      <c r="KC62">
        <v>0</v>
      </c>
      <c r="KE62">
        <v>741.95500000000004</v>
      </c>
      <c r="KF62">
        <v>0.10199999999999999</v>
      </c>
      <c r="KH62">
        <v>742.16600000000005</v>
      </c>
      <c r="KI62">
        <v>0.10199999999999999</v>
      </c>
      <c r="KK62">
        <v>1472.057</v>
      </c>
      <c r="KL62">
        <v>0</v>
      </c>
      <c r="KN62">
        <v>1479.6769999999999</v>
      </c>
      <c r="KO62">
        <v>0</v>
      </c>
      <c r="KQ62">
        <v>773.45600000000002</v>
      </c>
      <c r="KR62">
        <v>2.5000000000000001E-2</v>
      </c>
      <c r="KT62">
        <v>773.63900000000001</v>
      </c>
      <c r="KU62">
        <v>2.5000000000000001E-2</v>
      </c>
      <c r="KV62">
        <v>85.676982843299996</v>
      </c>
      <c r="KW62">
        <v>82.334529553499991</v>
      </c>
      <c r="KX62">
        <v>79.726449599999995</v>
      </c>
      <c r="KY62">
        <v>76.084607598000005</v>
      </c>
      <c r="KZ62">
        <v>0</v>
      </c>
      <c r="LA62">
        <v>87.405658148800001</v>
      </c>
      <c r="LB62">
        <v>75.748478262099994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-19.549160799999999</v>
      </c>
      <c r="LI62">
        <v>-4.779187799999999</v>
      </c>
      <c r="LJ62">
        <v>-59.966134799999999</v>
      </c>
      <c r="LK62">
        <v>-46.74662112</v>
      </c>
      <c r="LL62">
        <v>-41.170467255999988</v>
      </c>
      <c r="LM62">
        <v>-27.086361953999997</v>
      </c>
      <c r="LN62">
        <v>0</v>
      </c>
      <c r="LO62">
        <v>-37.140656587999999</v>
      </c>
      <c r="LP62">
        <v>-31.447638519999998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88.695600000000013</v>
      </c>
      <c r="LY62">
        <v>87.589275000000001</v>
      </c>
      <c r="LZ62">
        <v>86.962649999999996</v>
      </c>
      <c r="MA62">
        <v>87.841575000000006</v>
      </c>
      <c r="MB62">
        <v>0</v>
      </c>
      <c r="MC62">
        <v>0</v>
      </c>
      <c r="MD62">
        <v>0</v>
      </c>
      <c r="ME62">
        <v>-15.6063116849</v>
      </c>
      <c r="MF62">
        <v>-13.1224422185</v>
      </c>
      <c r="MG62">
        <v>-11.641947265000002</v>
      </c>
      <c r="MH62">
        <v>-14.458091093299998</v>
      </c>
      <c r="MI62">
        <v>0</v>
      </c>
      <c r="MJ62">
        <v>-22.758183716400001</v>
      </c>
      <c r="MK62">
        <v>-21.478400250600004</v>
      </c>
      <c r="ML62">
        <v>98.80013635840001</v>
      </c>
      <c r="MM62">
        <v>110.05474121499999</v>
      </c>
      <c r="MN62">
        <v>113.876685079</v>
      </c>
      <c r="MO62">
        <v>122.38172955070002</v>
      </c>
      <c r="MP62">
        <v>0</v>
      </c>
      <c r="MQ62">
        <v>7.9576570444000048</v>
      </c>
      <c r="MR62">
        <v>18.043251691499989</v>
      </c>
    </row>
    <row r="63" spans="1:356" x14ac:dyDescent="0.25">
      <c r="A63">
        <v>70</v>
      </c>
      <c r="B63" t="s">
        <v>446</v>
      </c>
      <c r="C63" s="3">
        <v>42816.864363425928</v>
      </c>
      <c r="D63">
        <v>50.5364</v>
      </c>
      <c r="E63">
        <v>51.0764</v>
      </c>
      <c r="F63">
        <v>32</v>
      </c>
      <c r="G63">
        <v>51</v>
      </c>
      <c r="H63">
        <v>1.2099</v>
      </c>
      <c r="I63">
        <v>208.06229999999999</v>
      </c>
      <c r="J63">
        <v>18846</v>
      </c>
      <c r="K63">
        <v>29</v>
      </c>
      <c r="L63">
        <v>239673</v>
      </c>
      <c r="M63">
        <v>239681</v>
      </c>
      <c r="N63">
        <v>139220</v>
      </c>
      <c r="O63">
        <v>139238</v>
      </c>
      <c r="P63">
        <v>139378</v>
      </c>
      <c r="Q63">
        <v>139360</v>
      </c>
      <c r="R63">
        <v>220988</v>
      </c>
      <c r="S63">
        <v>220996</v>
      </c>
      <c r="T63">
        <v>220533</v>
      </c>
      <c r="U63">
        <v>220731</v>
      </c>
      <c r="V63">
        <v>215715</v>
      </c>
      <c r="W63">
        <v>215459</v>
      </c>
      <c r="X63">
        <v>215905</v>
      </c>
      <c r="Y63">
        <v>215749</v>
      </c>
      <c r="Z63">
        <v>294074</v>
      </c>
      <c r="AA63">
        <v>294058</v>
      </c>
      <c r="AB63">
        <v>1366.77</v>
      </c>
      <c r="AC63">
        <v>52139.652300000002</v>
      </c>
      <c r="AD63">
        <v>6</v>
      </c>
      <c r="AE63">
        <v>196.69749999999999</v>
      </c>
      <c r="AF63">
        <v>196.69749999999999</v>
      </c>
      <c r="AG63">
        <v>196.69749999999999</v>
      </c>
      <c r="AH63">
        <v>66.633099999999999</v>
      </c>
      <c r="AI63">
        <v>63.735399999999998</v>
      </c>
      <c r="AJ63">
        <v>20.934699999999999</v>
      </c>
      <c r="AK63">
        <v>20.934699999999999</v>
      </c>
      <c r="AL63">
        <v>1196.2891</v>
      </c>
      <c r="AM63">
        <v>1119.088</v>
      </c>
      <c r="AN63">
        <v>1063.5</v>
      </c>
      <c r="AO63">
        <v>883.80409999999995</v>
      </c>
      <c r="AP63">
        <v>1063.3107</v>
      </c>
      <c r="AQ63">
        <v>1000.2527</v>
      </c>
      <c r="AR63">
        <v>976.30629999999996</v>
      </c>
      <c r="AS63">
        <v>955.73440000000005</v>
      </c>
      <c r="AT63">
        <v>936.64049999999997</v>
      </c>
      <c r="AU63">
        <v>928.90970000000004</v>
      </c>
      <c r="AV63">
        <v>909.66020000000003</v>
      </c>
      <c r="AW63">
        <v>890.16279999999995</v>
      </c>
      <c r="AX63">
        <v>16</v>
      </c>
      <c r="AY63">
        <v>20</v>
      </c>
      <c r="AZ63">
        <v>32.071899999999999</v>
      </c>
      <c r="BA63">
        <v>24.904299999999999</v>
      </c>
      <c r="BB63">
        <v>20.411799999999999</v>
      </c>
      <c r="BC63">
        <v>16.7807</v>
      </c>
      <c r="BD63">
        <v>14.139099999999999</v>
      </c>
      <c r="BE63">
        <v>14.139099999999999</v>
      </c>
      <c r="BF63">
        <v>12.2263</v>
      </c>
      <c r="BG63">
        <v>11.242699999999999</v>
      </c>
      <c r="BH63">
        <v>11.218299999999999</v>
      </c>
      <c r="BI63">
        <v>91.31</v>
      </c>
      <c r="BJ63">
        <v>138.11000000000001</v>
      </c>
      <c r="BK63">
        <v>112.44</v>
      </c>
      <c r="BL63">
        <v>169.75</v>
      </c>
      <c r="BM63">
        <v>137.18</v>
      </c>
      <c r="BN63">
        <v>206.51</v>
      </c>
      <c r="BO63">
        <v>163.25</v>
      </c>
      <c r="BP63">
        <v>246.26</v>
      </c>
      <c r="BQ63">
        <v>0</v>
      </c>
      <c r="BR63">
        <v>268.37</v>
      </c>
      <c r="BS63">
        <v>188.68</v>
      </c>
      <c r="BT63">
        <v>287.24</v>
      </c>
      <c r="BU63">
        <v>208.81</v>
      </c>
      <c r="BV63">
        <v>314.77999999999997</v>
      </c>
      <c r="BW63">
        <v>49.7</v>
      </c>
      <c r="BX63">
        <v>46.7</v>
      </c>
      <c r="BY63">
        <v>24.360399999999998</v>
      </c>
      <c r="BZ63">
        <v>-0.45</v>
      </c>
      <c r="CA63">
        <v>1.0664</v>
      </c>
      <c r="CB63">
        <v>1.6033999999999999</v>
      </c>
      <c r="CC63">
        <v>3.9E-2</v>
      </c>
      <c r="CD63">
        <v>1.0664</v>
      </c>
      <c r="CE63">
        <v>1104882</v>
      </c>
      <c r="CF63">
        <v>1</v>
      </c>
      <c r="CI63">
        <v>2.7370999999999999</v>
      </c>
      <c r="CJ63">
        <v>4.7249999999999996</v>
      </c>
      <c r="CK63">
        <v>5.9457000000000004</v>
      </c>
      <c r="CL63">
        <v>0</v>
      </c>
      <c r="CM63">
        <v>7.9763999999999999</v>
      </c>
      <c r="CN63">
        <v>11.3171</v>
      </c>
      <c r="CO63">
        <v>3.41</v>
      </c>
      <c r="CP63">
        <v>5.15</v>
      </c>
      <c r="CQ63">
        <v>6.49</v>
      </c>
      <c r="CR63">
        <v>0</v>
      </c>
      <c r="CS63">
        <v>9.7919999999999998</v>
      </c>
      <c r="CT63">
        <v>12.39</v>
      </c>
      <c r="CU63">
        <v>24.974499999999999</v>
      </c>
      <c r="CV63">
        <v>24.931100000000001</v>
      </c>
      <c r="CW63">
        <v>24.997399999999999</v>
      </c>
      <c r="CX63">
        <v>0</v>
      </c>
      <c r="CY63">
        <v>24.985499999999998</v>
      </c>
      <c r="CZ63">
        <v>25.018699999999999</v>
      </c>
      <c r="DB63">
        <v>12682</v>
      </c>
      <c r="DC63">
        <v>578</v>
      </c>
      <c r="DD63">
        <v>8</v>
      </c>
      <c r="DF63" t="s">
        <v>514</v>
      </c>
      <c r="DG63">
        <v>1102</v>
      </c>
      <c r="DH63">
        <v>1030</v>
      </c>
      <c r="DI63">
        <v>15</v>
      </c>
      <c r="DJ63">
        <v>3</v>
      </c>
      <c r="DK63">
        <v>20</v>
      </c>
      <c r="DL63">
        <v>-3.4</v>
      </c>
      <c r="DM63">
        <v>-0.45</v>
      </c>
      <c r="DN63">
        <v>996.05</v>
      </c>
      <c r="DO63">
        <v>880.55709999999999</v>
      </c>
      <c r="DP63">
        <v>850.82140000000004</v>
      </c>
      <c r="DQ63">
        <v>794.63570000000004</v>
      </c>
      <c r="DR63">
        <v>0</v>
      </c>
      <c r="DS63">
        <v>685.45</v>
      </c>
      <c r="DT63">
        <v>635.5</v>
      </c>
      <c r="DU63">
        <v>121.6529</v>
      </c>
      <c r="DV63">
        <v>122.765</v>
      </c>
      <c r="DW63">
        <v>123.0857</v>
      </c>
      <c r="DX63">
        <v>120.78789999999999</v>
      </c>
      <c r="DY63">
        <v>0</v>
      </c>
      <c r="DZ63">
        <v>56.272100000000002</v>
      </c>
      <c r="EA63">
        <v>66.062899999999999</v>
      </c>
      <c r="EB63">
        <v>32.071899999999999</v>
      </c>
      <c r="EC63">
        <v>24.904299999999999</v>
      </c>
      <c r="ED63">
        <v>20.411799999999999</v>
      </c>
      <c r="EE63">
        <v>16.7807</v>
      </c>
      <c r="EF63">
        <v>14.139099999999999</v>
      </c>
      <c r="EG63">
        <v>14.139099999999999</v>
      </c>
      <c r="EH63">
        <v>12.2263</v>
      </c>
      <c r="EI63">
        <v>11.242699999999999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4.5164000000000003E-2</v>
      </c>
      <c r="EY63">
        <v>3.7705000000000002E-2</v>
      </c>
      <c r="EZ63">
        <v>3.7259E-2</v>
      </c>
      <c r="FA63">
        <v>2.291E-2</v>
      </c>
      <c r="FB63">
        <v>0</v>
      </c>
      <c r="FC63">
        <v>2.5472999999999999E-2</v>
      </c>
      <c r="FD63">
        <v>2.2376E-2</v>
      </c>
      <c r="FE63">
        <v>-6.78E-4</v>
      </c>
      <c r="FF63">
        <v>-2.4689999999999998E-3</v>
      </c>
      <c r="FG63">
        <v>-5.8820000000000001E-3</v>
      </c>
      <c r="FH63">
        <v>-2.5110000000000002E-3</v>
      </c>
      <c r="FI63">
        <v>0</v>
      </c>
      <c r="FJ63">
        <v>4.0200000000000001E-4</v>
      </c>
      <c r="FK63">
        <v>2.1900000000000001E-4</v>
      </c>
      <c r="FL63">
        <v>8.4318000000000004E-2</v>
      </c>
      <c r="FM63">
        <v>8.1289E-2</v>
      </c>
      <c r="FN63">
        <v>7.9022999999999996E-2</v>
      </c>
      <c r="FO63">
        <v>8.0971000000000001E-2</v>
      </c>
      <c r="FP63">
        <v>9.1748999999999997E-2</v>
      </c>
      <c r="FQ63">
        <v>0.107946</v>
      </c>
      <c r="FR63">
        <v>0.102425</v>
      </c>
      <c r="FS63">
        <v>-0.186611</v>
      </c>
      <c r="FT63">
        <v>-0.18423999999999999</v>
      </c>
      <c r="FU63">
        <v>-0.18285699999999999</v>
      </c>
      <c r="FV63">
        <v>-0.185085</v>
      </c>
      <c r="FW63">
        <v>-0.18958900000000001</v>
      </c>
      <c r="FX63">
        <v>-0.192549</v>
      </c>
      <c r="FY63">
        <v>-0.18832699999999999</v>
      </c>
      <c r="FZ63">
        <v>-1.3445370000000001</v>
      </c>
      <c r="GA63">
        <v>-1.3199540000000001</v>
      </c>
      <c r="GB63">
        <v>-1.305607</v>
      </c>
      <c r="GC63">
        <v>-1.328759</v>
      </c>
      <c r="GD63">
        <v>-1.4085760000000001</v>
      </c>
      <c r="GE63">
        <v>-1.4408270000000001</v>
      </c>
      <c r="GF63">
        <v>-1.3957360000000001</v>
      </c>
      <c r="GG63">
        <v>-0.283051</v>
      </c>
      <c r="GH63">
        <v>-0.265984</v>
      </c>
      <c r="GI63">
        <v>-0.25445600000000002</v>
      </c>
      <c r="GJ63">
        <v>-0.27712199999999998</v>
      </c>
      <c r="GK63">
        <v>-0.34836299999999998</v>
      </c>
      <c r="GL63">
        <v>-0.377637</v>
      </c>
      <c r="GM63">
        <v>-0.33589799999999997</v>
      </c>
      <c r="GN63">
        <v>-0.39092199999999999</v>
      </c>
      <c r="GO63">
        <v>-0.36432700000000001</v>
      </c>
      <c r="GP63">
        <v>-0.34896700000000003</v>
      </c>
      <c r="GQ63">
        <v>-0.37372100000000003</v>
      </c>
      <c r="GR63">
        <v>-0.39971200000000001</v>
      </c>
      <c r="GS63">
        <v>-0.43927100000000002</v>
      </c>
      <c r="GT63">
        <v>-0.39324300000000001</v>
      </c>
      <c r="GU63">
        <v>0.43241299999999999</v>
      </c>
      <c r="GV63">
        <v>0.42255599999999999</v>
      </c>
      <c r="GW63">
        <v>0.41055700000000001</v>
      </c>
      <c r="GX63">
        <v>0.397013</v>
      </c>
      <c r="GY63">
        <v>1</v>
      </c>
      <c r="GZ63">
        <v>0.76821899999999999</v>
      </c>
      <c r="HA63">
        <v>0.75399300000000002</v>
      </c>
      <c r="HB63">
        <v>-75</v>
      </c>
      <c r="HC63">
        <v>-75</v>
      </c>
      <c r="HD63">
        <v>-75</v>
      </c>
      <c r="HE63">
        <v>-75</v>
      </c>
      <c r="HF63">
        <v>0</v>
      </c>
      <c r="HG63">
        <v>10</v>
      </c>
      <c r="HH63">
        <v>-10</v>
      </c>
      <c r="HI63">
        <v>-1.182779</v>
      </c>
      <c r="HJ63">
        <v>-1.168051</v>
      </c>
      <c r="HK63">
        <v>-1.1597010000000001</v>
      </c>
      <c r="HL63">
        <v>-1.1714329999999999</v>
      </c>
      <c r="HM63">
        <v>0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746.43899999999996</v>
      </c>
      <c r="HX63">
        <v>0</v>
      </c>
      <c r="HZ63">
        <v>746.37699999999995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763.39599999999996</v>
      </c>
      <c r="IJ63">
        <v>0</v>
      </c>
      <c r="IL63">
        <v>763.61599999999999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775.39099999999996</v>
      </c>
      <c r="IV63">
        <v>0</v>
      </c>
      <c r="IX63">
        <v>775.60699999999997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755.11099999999999</v>
      </c>
      <c r="JH63">
        <v>0</v>
      </c>
      <c r="JJ63">
        <v>755.37099999999998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705.16499999999996</v>
      </c>
      <c r="JT63">
        <v>0</v>
      </c>
      <c r="JV63">
        <v>704.97500000000002</v>
      </c>
      <c r="JW63">
        <v>0</v>
      </c>
      <c r="JY63">
        <v>1505.356</v>
      </c>
      <c r="JZ63">
        <v>0</v>
      </c>
      <c r="KB63">
        <v>1511.5291</v>
      </c>
      <c r="KC63">
        <v>0</v>
      </c>
      <c r="KE63">
        <v>741.95500000000004</v>
      </c>
      <c r="KF63">
        <v>0.10199999999999999</v>
      </c>
      <c r="KH63">
        <v>742.16600000000005</v>
      </c>
      <c r="KI63">
        <v>0.10199999999999999</v>
      </c>
      <c r="KK63">
        <v>1472.057</v>
      </c>
      <c r="KL63">
        <v>0</v>
      </c>
      <c r="KN63">
        <v>1479.6769999999999</v>
      </c>
      <c r="KO63">
        <v>0</v>
      </c>
      <c r="KQ63">
        <v>773.45600000000002</v>
      </c>
      <c r="KR63">
        <v>2.5000000000000001E-2</v>
      </c>
      <c r="KT63">
        <v>773.63900000000001</v>
      </c>
      <c r="KU63">
        <v>2.5000000000000001E-2</v>
      </c>
      <c r="KV63">
        <v>83.984943900000005</v>
      </c>
      <c r="KW63">
        <v>71.579606101899998</v>
      </c>
      <c r="KX63">
        <v>67.234459492200003</v>
      </c>
      <c r="KY63">
        <v>64.342447264699999</v>
      </c>
      <c r="KZ63">
        <v>0</v>
      </c>
      <c r="LA63">
        <v>73.991585700000002</v>
      </c>
      <c r="LB63">
        <v>65.0910875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-19.562978399999999</v>
      </c>
      <c r="LI63">
        <v>-4.7835057999999995</v>
      </c>
      <c r="LJ63">
        <v>-59.813072982000008</v>
      </c>
      <c r="LK63">
        <v>-46.509899144000009</v>
      </c>
      <c r="LL63">
        <v>-40.966030839000005</v>
      </c>
      <c r="LM63">
        <v>-27.105354841</v>
      </c>
      <c r="LN63">
        <v>0</v>
      </c>
      <c r="LO63">
        <v>-37.281398625000001</v>
      </c>
      <c r="LP63">
        <v>-31.53665492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88.708425000000005</v>
      </c>
      <c r="LY63">
        <v>87.603825000000001</v>
      </c>
      <c r="LZ63">
        <v>86.977575000000002</v>
      </c>
      <c r="MA63">
        <v>87.857474999999994</v>
      </c>
      <c r="MB63">
        <v>0</v>
      </c>
      <c r="MC63">
        <v>0</v>
      </c>
      <c r="MD63">
        <v>0</v>
      </c>
      <c r="ME63">
        <v>-34.433974997900002</v>
      </c>
      <c r="MF63">
        <v>-32.653525760000001</v>
      </c>
      <c r="MG63">
        <v>-31.319894879200003</v>
      </c>
      <c r="MH63">
        <v>-33.472984423799993</v>
      </c>
      <c r="MI63">
        <v>0</v>
      </c>
      <c r="MJ63">
        <v>-21.250427027700002</v>
      </c>
      <c r="MK63">
        <v>-22.190395984199998</v>
      </c>
      <c r="ML63">
        <v>78.446320920099993</v>
      </c>
      <c r="MM63">
        <v>80.020006197899988</v>
      </c>
      <c r="MN63">
        <v>81.926108773999999</v>
      </c>
      <c r="MO63">
        <v>91.621582999899999</v>
      </c>
      <c r="MP63">
        <v>0</v>
      </c>
      <c r="MQ63">
        <v>-4.1032183527000008</v>
      </c>
      <c r="MR63">
        <v>6.5805307958000014</v>
      </c>
    </row>
    <row r="64" spans="1:356" x14ac:dyDescent="0.25">
      <c r="A64">
        <v>70</v>
      </c>
      <c r="B64" t="s">
        <v>447</v>
      </c>
      <c r="C64" s="3">
        <v>42816.865370370368</v>
      </c>
      <c r="D64">
        <v>50.543999999999997</v>
      </c>
      <c r="E64">
        <v>51.064100000000003</v>
      </c>
      <c r="F64">
        <v>35</v>
      </c>
      <c r="G64">
        <v>50</v>
      </c>
      <c r="H64">
        <v>1.2099</v>
      </c>
      <c r="I64">
        <v>207.8355</v>
      </c>
      <c r="J64">
        <v>18818</v>
      </c>
      <c r="K64">
        <v>29</v>
      </c>
      <c r="L64">
        <v>239673</v>
      </c>
      <c r="M64">
        <v>239681</v>
      </c>
      <c r="N64">
        <v>139220</v>
      </c>
      <c r="O64">
        <v>139238</v>
      </c>
      <c r="P64">
        <v>139378</v>
      </c>
      <c r="Q64">
        <v>139360</v>
      </c>
      <c r="R64">
        <v>220988</v>
      </c>
      <c r="S64">
        <v>220996</v>
      </c>
      <c r="T64">
        <v>220533</v>
      </c>
      <c r="U64">
        <v>220731</v>
      </c>
      <c r="V64">
        <v>215715</v>
      </c>
      <c r="W64">
        <v>215459</v>
      </c>
      <c r="X64">
        <v>215905</v>
      </c>
      <c r="Y64">
        <v>215749</v>
      </c>
      <c r="Z64">
        <v>294074</v>
      </c>
      <c r="AA64">
        <v>294058</v>
      </c>
      <c r="AB64">
        <v>1366.77</v>
      </c>
      <c r="AC64">
        <v>52158.605499999998</v>
      </c>
      <c r="AD64">
        <v>6</v>
      </c>
      <c r="AE64">
        <v>196.81780000000001</v>
      </c>
      <c r="AF64">
        <v>196.81780000000001</v>
      </c>
      <c r="AG64">
        <v>196.81780000000001</v>
      </c>
      <c r="AH64">
        <v>66.753399999999999</v>
      </c>
      <c r="AI64">
        <v>63.735399999999998</v>
      </c>
      <c r="AJ64">
        <v>21.055</v>
      </c>
      <c r="AK64">
        <v>21.055</v>
      </c>
      <c r="AL64">
        <v>1179.8828000000001</v>
      </c>
      <c r="AM64">
        <v>1101.537</v>
      </c>
      <c r="AN64">
        <v>1032.6666</v>
      </c>
      <c r="AO64">
        <v>870.17</v>
      </c>
      <c r="AP64">
        <v>1061.6371999999999</v>
      </c>
      <c r="AQ64">
        <v>998.34519999999998</v>
      </c>
      <c r="AR64">
        <v>973.73649999999998</v>
      </c>
      <c r="AS64">
        <v>952.37120000000004</v>
      </c>
      <c r="AT64">
        <v>932.20529999999997</v>
      </c>
      <c r="AU64">
        <v>923.34690000000001</v>
      </c>
      <c r="AV64">
        <v>903.17669999999998</v>
      </c>
      <c r="AW64">
        <v>882.49270000000001</v>
      </c>
      <c r="AX64">
        <v>15.8</v>
      </c>
      <c r="AY64">
        <v>17.2</v>
      </c>
      <c r="AZ64">
        <v>32.264899999999997</v>
      </c>
      <c r="BA64">
        <v>25.354500000000002</v>
      </c>
      <c r="BB64">
        <v>20.753799999999998</v>
      </c>
      <c r="BC64">
        <v>16.988099999999999</v>
      </c>
      <c r="BD64">
        <v>14.2652</v>
      </c>
      <c r="BE64">
        <v>14.2652</v>
      </c>
      <c r="BF64">
        <v>12.2902</v>
      </c>
      <c r="BG64">
        <v>11.2502</v>
      </c>
      <c r="BH64">
        <v>11.2226</v>
      </c>
      <c r="BI64">
        <v>91.52</v>
      </c>
      <c r="BJ64">
        <v>145.58000000000001</v>
      </c>
      <c r="BK64">
        <v>112.45</v>
      </c>
      <c r="BL64">
        <v>178.45</v>
      </c>
      <c r="BM64">
        <v>137.22999999999999</v>
      </c>
      <c r="BN64">
        <v>218.03</v>
      </c>
      <c r="BO64">
        <v>164.14</v>
      </c>
      <c r="BP64">
        <v>260.58999999999997</v>
      </c>
      <c r="BQ64">
        <v>0</v>
      </c>
      <c r="BR64">
        <v>283.67</v>
      </c>
      <c r="BS64">
        <v>190.26</v>
      </c>
      <c r="BT64">
        <v>304.51</v>
      </c>
      <c r="BU64">
        <v>210.52</v>
      </c>
      <c r="BV64">
        <v>335.01</v>
      </c>
      <c r="BW64">
        <v>50</v>
      </c>
      <c r="BX64">
        <v>46.9</v>
      </c>
      <c r="BY64">
        <v>26.1905</v>
      </c>
      <c r="BZ64">
        <v>-1.25</v>
      </c>
      <c r="CA64">
        <v>0.111</v>
      </c>
      <c r="CB64">
        <v>1.0202</v>
      </c>
      <c r="CC64">
        <v>-0.31859999999999999</v>
      </c>
      <c r="CD64">
        <v>0.111</v>
      </c>
      <c r="CE64">
        <v>1104882</v>
      </c>
      <c r="CF64">
        <v>2</v>
      </c>
      <c r="CI64">
        <v>2.6543000000000001</v>
      </c>
      <c r="CJ64">
        <v>4.5049999999999999</v>
      </c>
      <c r="CK64">
        <v>5.7828999999999997</v>
      </c>
      <c r="CL64">
        <v>0</v>
      </c>
      <c r="CM64">
        <v>7.6336000000000004</v>
      </c>
      <c r="CN64">
        <v>11.0921</v>
      </c>
      <c r="CO64">
        <v>3.1819999999999999</v>
      </c>
      <c r="CP64">
        <v>5.8940000000000001</v>
      </c>
      <c r="CQ64">
        <v>6.6660000000000004</v>
      </c>
      <c r="CR64">
        <v>0</v>
      </c>
      <c r="CS64">
        <v>9.4719999999999995</v>
      </c>
      <c r="CT64">
        <v>12.076000000000001</v>
      </c>
      <c r="CU64">
        <v>24.959900000000001</v>
      </c>
      <c r="CV64">
        <v>24.906300000000002</v>
      </c>
      <c r="CW64">
        <v>24.967400000000001</v>
      </c>
      <c r="CX64">
        <v>0</v>
      </c>
      <c r="CY64">
        <v>24.9651</v>
      </c>
      <c r="CZ64">
        <v>24.920100000000001</v>
      </c>
      <c r="DB64">
        <v>12682</v>
      </c>
      <c r="DC64">
        <v>578</v>
      </c>
      <c r="DD64">
        <v>9</v>
      </c>
      <c r="DF64" t="s">
        <v>514</v>
      </c>
      <c r="DG64">
        <v>1102</v>
      </c>
      <c r="DH64">
        <v>1030</v>
      </c>
      <c r="DI64">
        <v>15</v>
      </c>
      <c r="DJ64">
        <v>3</v>
      </c>
      <c r="DK64">
        <v>20</v>
      </c>
      <c r="DL64">
        <v>28.200001</v>
      </c>
      <c r="DM64">
        <v>-1.25</v>
      </c>
      <c r="DN64">
        <v>981.57140000000004</v>
      </c>
      <c r="DO64">
        <v>946.82140000000004</v>
      </c>
      <c r="DP64">
        <v>927.57140000000004</v>
      </c>
      <c r="DQ64">
        <v>857.8</v>
      </c>
      <c r="DR64">
        <v>0</v>
      </c>
      <c r="DS64">
        <v>740.38570000000004</v>
      </c>
      <c r="DT64">
        <v>688.74289999999996</v>
      </c>
      <c r="DU64">
        <v>38.582099999999997</v>
      </c>
      <c r="DV64">
        <v>40.865000000000002</v>
      </c>
      <c r="DW64">
        <v>37.449300000000001</v>
      </c>
      <c r="DX64">
        <v>51.100700000000003</v>
      </c>
      <c r="DY64">
        <v>0</v>
      </c>
      <c r="DZ64">
        <v>54.562100000000001</v>
      </c>
      <c r="EA64">
        <v>62.4071</v>
      </c>
      <c r="EB64">
        <v>32.264899999999997</v>
      </c>
      <c r="EC64">
        <v>25.354500000000002</v>
      </c>
      <c r="ED64">
        <v>20.753799999999998</v>
      </c>
      <c r="EE64">
        <v>16.988099999999999</v>
      </c>
      <c r="EF64">
        <v>14.2652</v>
      </c>
      <c r="EG64">
        <v>14.2652</v>
      </c>
      <c r="EH64">
        <v>12.2902</v>
      </c>
      <c r="EI64">
        <v>11.2502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4.5166999999999999E-2</v>
      </c>
      <c r="EY64">
        <v>3.7738000000000001E-2</v>
      </c>
      <c r="EZ64">
        <v>3.7335E-2</v>
      </c>
      <c r="FA64">
        <v>2.2987E-2</v>
      </c>
      <c r="FB64">
        <v>0</v>
      </c>
      <c r="FC64">
        <v>2.6203000000000001E-2</v>
      </c>
      <c r="FD64">
        <v>2.2977999999999998E-2</v>
      </c>
      <c r="FE64">
        <v>-6.78E-4</v>
      </c>
      <c r="FF64">
        <v>-2.47E-3</v>
      </c>
      <c r="FG64">
        <v>-5.8840000000000003E-3</v>
      </c>
      <c r="FH64">
        <v>-2.5119999999999999E-3</v>
      </c>
      <c r="FI64">
        <v>0</v>
      </c>
      <c r="FJ64">
        <v>3.8499999999999998E-4</v>
      </c>
      <c r="FK64">
        <v>-2.31E-4</v>
      </c>
      <c r="FL64">
        <v>8.4328E-2</v>
      </c>
      <c r="FM64">
        <v>8.1269999999999995E-2</v>
      </c>
      <c r="FN64">
        <v>7.9005000000000006E-2</v>
      </c>
      <c r="FO64">
        <v>8.0956E-2</v>
      </c>
      <c r="FP64">
        <v>9.1745999999999994E-2</v>
      </c>
      <c r="FQ64">
        <v>0.107903</v>
      </c>
      <c r="FR64">
        <v>0.102391</v>
      </c>
      <c r="FS64">
        <v>-0.186034</v>
      </c>
      <c r="FT64">
        <v>-0.18390599999999999</v>
      </c>
      <c r="FU64">
        <v>-0.18252699999999999</v>
      </c>
      <c r="FV64">
        <v>-0.18471599999999999</v>
      </c>
      <c r="FW64">
        <v>-0.18910399999999999</v>
      </c>
      <c r="FX64">
        <v>-0.19215299999999999</v>
      </c>
      <c r="FY64">
        <v>-0.18790399999999999</v>
      </c>
      <c r="FZ64">
        <v>-1.343658</v>
      </c>
      <c r="GA64">
        <v>-1.321493</v>
      </c>
      <c r="GB64">
        <v>-1.3071459999999999</v>
      </c>
      <c r="GC64">
        <v>-1.329966</v>
      </c>
      <c r="GD64">
        <v>-1.4087240000000001</v>
      </c>
      <c r="GE64">
        <v>-1.4400409999999999</v>
      </c>
      <c r="GF64">
        <v>-1.394463</v>
      </c>
      <c r="GG64">
        <v>-0.282503</v>
      </c>
      <c r="GH64">
        <v>-0.26483699999999999</v>
      </c>
      <c r="GI64">
        <v>-0.25335400000000002</v>
      </c>
      <c r="GJ64">
        <v>-0.27601799999999999</v>
      </c>
      <c r="GK64">
        <v>-0.34734300000000001</v>
      </c>
      <c r="GL64">
        <v>-0.37570700000000001</v>
      </c>
      <c r="GM64">
        <v>-0.33429700000000001</v>
      </c>
      <c r="GN64">
        <v>-0.38990200000000003</v>
      </c>
      <c r="GO64">
        <v>-0.36600100000000002</v>
      </c>
      <c r="GP64">
        <v>-0.35059000000000001</v>
      </c>
      <c r="GQ64">
        <v>-0.37506099999999998</v>
      </c>
      <c r="GR64">
        <v>-0.39987</v>
      </c>
      <c r="GS64">
        <v>-0.441465</v>
      </c>
      <c r="GT64">
        <v>-0.39488400000000001</v>
      </c>
      <c r="GU64">
        <v>0.43304100000000001</v>
      </c>
      <c r="GV64">
        <v>0.42301299999999997</v>
      </c>
      <c r="GW64">
        <v>0.41083700000000001</v>
      </c>
      <c r="GX64">
        <v>0.39715699999999998</v>
      </c>
      <c r="GY64">
        <v>1</v>
      </c>
      <c r="GZ64">
        <v>0.76813799999999999</v>
      </c>
      <c r="HA64">
        <v>0.75406899999999999</v>
      </c>
      <c r="HB64">
        <v>-75</v>
      </c>
      <c r="HC64">
        <v>-75</v>
      </c>
      <c r="HD64">
        <v>-75</v>
      </c>
      <c r="HE64">
        <v>-75</v>
      </c>
      <c r="HF64">
        <v>0</v>
      </c>
      <c r="HG64">
        <v>20</v>
      </c>
      <c r="HH64">
        <v>-20</v>
      </c>
      <c r="HI64">
        <v>-1.1818310000000001</v>
      </c>
      <c r="HJ64">
        <v>-1.1669750000000001</v>
      </c>
      <c r="HK64">
        <v>-1.158601</v>
      </c>
      <c r="HL64">
        <v>-1.170264</v>
      </c>
      <c r="HM64">
        <v>0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746.43899999999996</v>
      </c>
      <c r="HX64">
        <v>0</v>
      </c>
      <c r="HZ64">
        <v>746.37699999999995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763.39599999999996</v>
      </c>
      <c r="IJ64">
        <v>0</v>
      </c>
      <c r="IL64">
        <v>763.61599999999999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775.39099999999996</v>
      </c>
      <c r="IV64">
        <v>0</v>
      </c>
      <c r="IX64">
        <v>775.60699999999997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755.11099999999999</v>
      </c>
      <c r="JH64">
        <v>0</v>
      </c>
      <c r="JJ64">
        <v>755.37099999999998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705.16499999999996</v>
      </c>
      <c r="JT64">
        <v>0</v>
      </c>
      <c r="JV64">
        <v>704.97500000000002</v>
      </c>
      <c r="JW64">
        <v>0</v>
      </c>
      <c r="JY64">
        <v>1505.356</v>
      </c>
      <c r="JZ64">
        <v>0</v>
      </c>
      <c r="KB64">
        <v>1511.5291</v>
      </c>
      <c r="KC64">
        <v>0</v>
      </c>
      <c r="KE64">
        <v>741.95500000000004</v>
      </c>
      <c r="KF64">
        <v>0.10199999999999999</v>
      </c>
      <c r="KH64">
        <v>742.16600000000005</v>
      </c>
      <c r="KI64">
        <v>0.10199999999999999</v>
      </c>
      <c r="KK64">
        <v>1472.057</v>
      </c>
      <c r="KL64">
        <v>0</v>
      </c>
      <c r="KN64">
        <v>1479.6769999999999</v>
      </c>
      <c r="KO64">
        <v>0</v>
      </c>
      <c r="KQ64">
        <v>773.45600000000002</v>
      </c>
      <c r="KR64">
        <v>2.5000000000000001E-2</v>
      </c>
      <c r="KT64">
        <v>773.63900000000001</v>
      </c>
      <c r="KU64">
        <v>2.5000000000000001E-2</v>
      </c>
      <c r="KV64">
        <v>82.773953019200007</v>
      </c>
      <c r="KW64">
        <v>76.948175178</v>
      </c>
      <c r="KX64">
        <v>73.282778457000006</v>
      </c>
      <c r="KY64">
        <v>69.444056799999998</v>
      </c>
      <c r="KZ64">
        <v>0</v>
      </c>
      <c r="LA64">
        <v>79.889838187099997</v>
      </c>
      <c r="LB64">
        <v>70.521074273899998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-19.522744799999998</v>
      </c>
      <c r="LI64">
        <v>-4.7727615999999999</v>
      </c>
      <c r="LJ64">
        <v>-59.778000762000005</v>
      </c>
      <c r="LK64">
        <v>-46.606415124000002</v>
      </c>
      <c r="LL64">
        <v>-41.111048845999996</v>
      </c>
      <c r="LM64">
        <v>-27.231053850000002</v>
      </c>
      <c r="LN64">
        <v>0</v>
      </c>
      <c r="LO64">
        <v>-38.287810108000002</v>
      </c>
      <c r="LP64">
        <v>-31.719849861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88.637325000000004</v>
      </c>
      <c r="LY64">
        <v>87.523125000000007</v>
      </c>
      <c r="LZ64">
        <v>86.895075000000006</v>
      </c>
      <c r="MA64">
        <v>87.769800000000004</v>
      </c>
      <c r="MB64">
        <v>0</v>
      </c>
      <c r="MC64">
        <v>0</v>
      </c>
      <c r="MD64">
        <v>0</v>
      </c>
      <c r="ME64">
        <v>-10.8995589963</v>
      </c>
      <c r="MF64">
        <v>-10.822564005</v>
      </c>
      <c r="MG64">
        <v>-9.4879299522000018</v>
      </c>
      <c r="MH64">
        <v>-14.1047130126</v>
      </c>
      <c r="MI64">
        <v>0</v>
      </c>
      <c r="MJ64">
        <v>-20.4993629047</v>
      </c>
      <c r="MK64">
        <v>-20.862506308700002</v>
      </c>
      <c r="ML64">
        <v>100.73371826090001</v>
      </c>
      <c r="MM64">
        <v>107.04232104900001</v>
      </c>
      <c r="MN64">
        <v>109.5788746588</v>
      </c>
      <c r="MO64">
        <v>115.87808993740001</v>
      </c>
      <c r="MP64">
        <v>0</v>
      </c>
      <c r="MQ64">
        <v>1.5799203743999968</v>
      </c>
      <c r="MR64">
        <v>13.1659565042</v>
      </c>
    </row>
    <row r="65" spans="1:356" x14ac:dyDescent="0.25">
      <c r="A65">
        <v>70</v>
      </c>
      <c r="B65" t="s">
        <v>448</v>
      </c>
      <c r="C65" s="3">
        <v>42816.866284722222</v>
      </c>
      <c r="D65">
        <v>50.742400000000004</v>
      </c>
      <c r="E65">
        <v>51.173999999999999</v>
      </c>
      <c r="F65">
        <v>28</v>
      </c>
      <c r="G65">
        <v>52</v>
      </c>
      <c r="H65">
        <v>1.2099</v>
      </c>
      <c r="I65">
        <v>206.68950000000001</v>
      </c>
      <c r="J65">
        <v>18731</v>
      </c>
      <c r="K65">
        <v>29</v>
      </c>
      <c r="L65">
        <v>239673</v>
      </c>
      <c r="M65">
        <v>239681</v>
      </c>
      <c r="N65">
        <v>139220</v>
      </c>
      <c r="O65">
        <v>139238</v>
      </c>
      <c r="P65">
        <v>139378</v>
      </c>
      <c r="Q65">
        <v>139360</v>
      </c>
      <c r="R65">
        <v>220988</v>
      </c>
      <c r="S65">
        <v>220996</v>
      </c>
      <c r="T65">
        <v>220533</v>
      </c>
      <c r="U65">
        <v>220731</v>
      </c>
      <c r="V65">
        <v>215715</v>
      </c>
      <c r="W65">
        <v>215459</v>
      </c>
      <c r="X65">
        <v>215905</v>
      </c>
      <c r="Y65">
        <v>215749</v>
      </c>
      <c r="Z65">
        <v>294074</v>
      </c>
      <c r="AA65">
        <v>294058</v>
      </c>
      <c r="AB65">
        <v>1366.77</v>
      </c>
      <c r="AC65">
        <v>52177.550799999997</v>
      </c>
      <c r="AD65">
        <v>6</v>
      </c>
      <c r="AE65">
        <v>196.9374</v>
      </c>
      <c r="AF65">
        <v>196.9374</v>
      </c>
      <c r="AG65">
        <v>196.9374</v>
      </c>
      <c r="AH65">
        <v>66.873000000000005</v>
      </c>
      <c r="AI65">
        <v>63.735399999999998</v>
      </c>
      <c r="AJ65">
        <v>21.174600000000002</v>
      </c>
      <c r="AK65">
        <v>21.174600000000002</v>
      </c>
      <c r="AL65">
        <v>1200.9766</v>
      </c>
      <c r="AM65">
        <v>1121.7149999999999</v>
      </c>
      <c r="AN65">
        <v>1057.3334</v>
      </c>
      <c r="AO65">
        <v>877.18299999999999</v>
      </c>
      <c r="AP65">
        <v>1068.1822999999999</v>
      </c>
      <c r="AQ65">
        <v>1002.1647</v>
      </c>
      <c r="AR65">
        <v>976.7047</v>
      </c>
      <c r="AS65">
        <v>955.15520000000004</v>
      </c>
      <c r="AT65">
        <v>934.76679999999999</v>
      </c>
      <c r="AU65">
        <v>926.60209999999995</v>
      </c>
      <c r="AV65">
        <v>906.3184</v>
      </c>
      <c r="AW65">
        <v>885.85829999999999</v>
      </c>
      <c r="AX65">
        <v>15.8</v>
      </c>
      <c r="AY65">
        <v>19</v>
      </c>
      <c r="AZ65">
        <v>32.152900000000002</v>
      </c>
      <c r="BA65">
        <v>25.0627</v>
      </c>
      <c r="BB65">
        <v>20.520099999999999</v>
      </c>
      <c r="BC65">
        <v>16.812999999999999</v>
      </c>
      <c r="BD65">
        <v>14.130699999999999</v>
      </c>
      <c r="BE65">
        <v>14.130699999999999</v>
      </c>
      <c r="BF65">
        <v>12.239800000000001</v>
      </c>
      <c r="BG65">
        <v>11.244899999999999</v>
      </c>
      <c r="BH65">
        <v>11.218299999999999</v>
      </c>
      <c r="BI65">
        <v>86.81</v>
      </c>
      <c r="BJ65">
        <v>136.13</v>
      </c>
      <c r="BK65">
        <v>106.12</v>
      </c>
      <c r="BL65">
        <v>167.31</v>
      </c>
      <c r="BM65">
        <v>129.84</v>
      </c>
      <c r="BN65">
        <v>204.41</v>
      </c>
      <c r="BO65">
        <v>154.96</v>
      </c>
      <c r="BP65">
        <v>244.64</v>
      </c>
      <c r="BQ65">
        <v>0</v>
      </c>
      <c r="BR65">
        <v>266.7</v>
      </c>
      <c r="BS65">
        <v>178.97</v>
      </c>
      <c r="BT65">
        <v>284.95</v>
      </c>
      <c r="BU65">
        <v>197.98</v>
      </c>
      <c r="BV65">
        <v>312.3</v>
      </c>
      <c r="BW65">
        <v>51.2</v>
      </c>
      <c r="BX65">
        <v>46.8</v>
      </c>
      <c r="BY65">
        <v>29.398900000000001</v>
      </c>
      <c r="BZ65">
        <v>-2.5</v>
      </c>
      <c r="CA65">
        <v>-0.1053</v>
      </c>
      <c r="CB65">
        <v>1.5975999999999999</v>
      </c>
      <c r="CC65">
        <v>-0.27010000000000001</v>
      </c>
      <c r="CD65">
        <v>-0.1053</v>
      </c>
      <c r="CE65">
        <v>1104882</v>
      </c>
      <c r="CF65">
        <v>1</v>
      </c>
      <c r="CI65">
        <v>2.6579000000000002</v>
      </c>
      <c r="CJ65">
        <v>4.5193000000000003</v>
      </c>
      <c r="CK65">
        <v>5.7443</v>
      </c>
      <c r="CL65">
        <v>0</v>
      </c>
      <c r="CM65">
        <v>7.8335999999999997</v>
      </c>
      <c r="CN65">
        <v>11.2629</v>
      </c>
      <c r="CO65">
        <v>2.8490000000000002</v>
      </c>
      <c r="CP65">
        <v>4.9275000000000002</v>
      </c>
      <c r="CQ65">
        <v>6.3333000000000004</v>
      </c>
      <c r="CR65">
        <v>0</v>
      </c>
      <c r="CS65">
        <v>9.3117999999999999</v>
      </c>
      <c r="CT65">
        <v>12.2431</v>
      </c>
      <c r="CU65">
        <v>24.992100000000001</v>
      </c>
      <c r="CV65">
        <v>24.929200000000002</v>
      </c>
      <c r="CW65">
        <v>25.008199999999999</v>
      </c>
      <c r="CX65">
        <v>0</v>
      </c>
      <c r="CY65">
        <v>25.0307</v>
      </c>
      <c r="CZ65">
        <v>24.961300000000001</v>
      </c>
      <c r="DB65">
        <v>12682</v>
      </c>
      <c r="DC65">
        <v>578</v>
      </c>
      <c r="DD65">
        <v>10</v>
      </c>
      <c r="DF65" t="s">
        <v>514</v>
      </c>
      <c r="DG65">
        <v>1102</v>
      </c>
      <c r="DH65">
        <v>1030</v>
      </c>
      <c r="DI65">
        <v>15</v>
      </c>
      <c r="DJ65">
        <v>3</v>
      </c>
      <c r="DK65">
        <v>20</v>
      </c>
      <c r="DL65">
        <v>4</v>
      </c>
      <c r="DM65">
        <v>-2.5</v>
      </c>
      <c r="DN65">
        <v>993.61429999999996</v>
      </c>
      <c r="DO65">
        <v>905.65</v>
      </c>
      <c r="DP65">
        <v>883.99289999999996</v>
      </c>
      <c r="DQ65">
        <v>822.8143</v>
      </c>
      <c r="DR65">
        <v>0</v>
      </c>
      <c r="DS65">
        <v>696.92139999999995</v>
      </c>
      <c r="DT65">
        <v>650.5643</v>
      </c>
      <c r="DU65">
        <v>83.187899999999999</v>
      </c>
      <c r="DV65">
        <v>88.617900000000006</v>
      </c>
      <c r="DW65">
        <v>90.687100000000001</v>
      </c>
      <c r="DX65">
        <v>87.177899999999994</v>
      </c>
      <c r="DY65">
        <v>0</v>
      </c>
      <c r="DZ65">
        <v>56.0914</v>
      </c>
      <c r="EA65">
        <v>65.409300000000002</v>
      </c>
      <c r="EB65">
        <v>32.152900000000002</v>
      </c>
      <c r="EC65">
        <v>25.0627</v>
      </c>
      <c r="ED65">
        <v>20.520099999999999</v>
      </c>
      <c r="EE65">
        <v>16.812999999999999</v>
      </c>
      <c r="EF65">
        <v>14.130699999999999</v>
      </c>
      <c r="EG65">
        <v>14.130699999999999</v>
      </c>
      <c r="EH65">
        <v>12.239800000000001</v>
      </c>
      <c r="EI65">
        <v>11.244899999999999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4.5322000000000001E-2</v>
      </c>
      <c r="EY65">
        <v>3.7841E-2</v>
      </c>
      <c r="EZ65">
        <v>3.7477999999999997E-2</v>
      </c>
      <c r="FA65">
        <v>2.3073E-2</v>
      </c>
      <c r="FB65">
        <v>0</v>
      </c>
      <c r="FC65">
        <v>2.6610000000000002E-2</v>
      </c>
      <c r="FD65">
        <v>2.3310999999999998E-2</v>
      </c>
      <c r="FE65">
        <v>-6.7900000000000002E-4</v>
      </c>
      <c r="FF65">
        <v>-2.47E-3</v>
      </c>
      <c r="FG65">
        <v>-5.8859999999999997E-3</v>
      </c>
      <c r="FH65">
        <v>-2.513E-3</v>
      </c>
      <c r="FI65">
        <v>0</v>
      </c>
      <c r="FJ65">
        <v>3.7100000000000002E-4</v>
      </c>
      <c r="FK65">
        <v>-5.9800000000000001E-4</v>
      </c>
      <c r="FL65">
        <v>8.4320999999999993E-2</v>
      </c>
      <c r="FM65">
        <v>8.1282999999999994E-2</v>
      </c>
      <c r="FN65">
        <v>7.9014000000000001E-2</v>
      </c>
      <c r="FO65">
        <v>8.0964999999999995E-2</v>
      </c>
      <c r="FP65">
        <v>9.1747999999999996E-2</v>
      </c>
      <c r="FQ65">
        <v>0.107944</v>
      </c>
      <c r="FR65">
        <v>0.10241599999999999</v>
      </c>
      <c r="FS65">
        <v>-0.18659800000000001</v>
      </c>
      <c r="FT65">
        <v>-0.18430199999999999</v>
      </c>
      <c r="FU65">
        <v>-0.182944</v>
      </c>
      <c r="FV65">
        <v>-0.18514600000000001</v>
      </c>
      <c r="FW65">
        <v>-0.18960299999999999</v>
      </c>
      <c r="FX65">
        <v>-0.192359</v>
      </c>
      <c r="FY65">
        <v>-0.18815799999999999</v>
      </c>
      <c r="FZ65">
        <v>-1.344284</v>
      </c>
      <c r="GA65">
        <v>-1.3204640000000001</v>
      </c>
      <c r="GB65">
        <v>-1.3063670000000001</v>
      </c>
      <c r="GC65">
        <v>-1.329261</v>
      </c>
      <c r="GD65">
        <v>-1.4086000000000001</v>
      </c>
      <c r="GE65">
        <v>-1.433405</v>
      </c>
      <c r="GF65">
        <v>-1.3884380000000001</v>
      </c>
      <c r="GG65">
        <v>-0.28314</v>
      </c>
      <c r="GH65">
        <v>-0.26586700000000002</v>
      </c>
      <c r="GI65">
        <v>-0.25427899999999998</v>
      </c>
      <c r="GJ65">
        <v>-0.27700200000000003</v>
      </c>
      <c r="GK65">
        <v>-0.34837800000000002</v>
      </c>
      <c r="GL65">
        <v>-0.37762499999999999</v>
      </c>
      <c r="GM65">
        <v>-0.33576800000000001</v>
      </c>
      <c r="GN65">
        <v>-0.39063300000000001</v>
      </c>
      <c r="GO65">
        <v>-0.36488599999999999</v>
      </c>
      <c r="GP65">
        <v>-0.34977599999999998</v>
      </c>
      <c r="GQ65">
        <v>-0.37428400000000001</v>
      </c>
      <c r="GR65">
        <v>-0.39974300000000001</v>
      </c>
      <c r="GS65">
        <v>-0.439363</v>
      </c>
      <c r="GT65">
        <v>-0.39361499999999999</v>
      </c>
      <c r="GU65">
        <v>0.43254700000000001</v>
      </c>
      <c r="GV65">
        <v>0.422601</v>
      </c>
      <c r="GW65">
        <v>0.41036400000000001</v>
      </c>
      <c r="GX65">
        <v>0.39669900000000002</v>
      </c>
      <c r="GY65">
        <v>1</v>
      </c>
      <c r="GZ65">
        <v>0.76780400000000004</v>
      </c>
      <c r="HA65">
        <v>0.75399300000000002</v>
      </c>
      <c r="HB65">
        <v>-75</v>
      </c>
      <c r="HC65">
        <v>-75</v>
      </c>
      <c r="HD65">
        <v>-75</v>
      </c>
      <c r="HE65">
        <v>-75</v>
      </c>
      <c r="HF65">
        <v>0</v>
      </c>
      <c r="HG65">
        <v>30</v>
      </c>
      <c r="HH65">
        <v>-30</v>
      </c>
      <c r="HI65">
        <v>-1.181997</v>
      </c>
      <c r="HJ65">
        <v>-1.167162</v>
      </c>
      <c r="HK65">
        <v>-1.158792</v>
      </c>
      <c r="HL65">
        <v>-1.1704669999999999</v>
      </c>
      <c r="HM65">
        <v>0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746.43899999999996</v>
      </c>
      <c r="HX65">
        <v>0</v>
      </c>
      <c r="HZ65">
        <v>746.37699999999995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763.39599999999996</v>
      </c>
      <c r="IJ65">
        <v>0</v>
      </c>
      <c r="IL65">
        <v>763.61599999999999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775.39099999999996</v>
      </c>
      <c r="IV65">
        <v>0</v>
      </c>
      <c r="IX65">
        <v>775.60699999999997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755.11099999999999</v>
      </c>
      <c r="JH65">
        <v>0</v>
      </c>
      <c r="JJ65">
        <v>755.37099999999998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705.16499999999996</v>
      </c>
      <c r="JT65">
        <v>0</v>
      </c>
      <c r="JV65">
        <v>704.97500000000002</v>
      </c>
      <c r="JW65">
        <v>0</v>
      </c>
      <c r="JY65">
        <v>1505.356</v>
      </c>
      <c r="JZ65">
        <v>0</v>
      </c>
      <c r="KB65">
        <v>1511.5291</v>
      </c>
      <c r="KC65">
        <v>0</v>
      </c>
      <c r="KE65">
        <v>741.95500000000004</v>
      </c>
      <c r="KF65">
        <v>0.10199999999999999</v>
      </c>
      <c r="KH65">
        <v>742.16600000000005</v>
      </c>
      <c r="KI65">
        <v>0.10199999999999999</v>
      </c>
      <c r="KK65">
        <v>1472.057</v>
      </c>
      <c r="KL65">
        <v>0</v>
      </c>
      <c r="KN65">
        <v>1479.6769999999999</v>
      </c>
      <c r="KO65">
        <v>0</v>
      </c>
      <c r="KQ65">
        <v>773.45600000000002</v>
      </c>
      <c r="KR65">
        <v>2.5000000000000001E-2</v>
      </c>
      <c r="KT65">
        <v>773.63900000000001</v>
      </c>
      <c r="KU65">
        <v>2.5000000000000001E-2</v>
      </c>
      <c r="KV65">
        <v>83.782551390299986</v>
      </c>
      <c r="KW65">
        <v>73.613948949999994</v>
      </c>
      <c r="KX65">
        <v>69.847815000599994</v>
      </c>
      <c r="KY65">
        <v>66.619159799499997</v>
      </c>
      <c r="KZ65">
        <v>0</v>
      </c>
      <c r="LA65">
        <v>75.22848360159999</v>
      </c>
      <c r="LB65">
        <v>66.628193348799996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-19.5436744</v>
      </c>
      <c r="LI65">
        <v>-4.7792131999999992</v>
      </c>
      <c r="LJ65">
        <v>-60.012870612</v>
      </c>
      <c r="LK65">
        <v>-46.706132144000009</v>
      </c>
      <c r="LL65">
        <v>-41.270746263999996</v>
      </c>
      <c r="LM65">
        <v>-27.329606159999997</v>
      </c>
      <c r="LN65">
        <v>0</v>
      </c>
      <c r="LO65">
        <v>-38.674700305000002</v>
      </c>
      <c r="LP65">
        <v>-31.535592293999997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88.649774999999991</v>
      </c>
      <c r="LY65">
        <v>87.537149999999997</v>
      </c>
      <c r="LZ65">
        <v>86.909400000000005</v>
      </c>
      <c r="MA65">
        <v>87.78502499999999</v>
      </c>
      <c r="MB65">
        <v>0</v>
      </c>
      <c r="MC65">
        <v>0</v>
      </c>
      <c r="MD65">
        <v>0</v>
      </c>
      <c r="ME65">
        <v>-23.553822006000001</v>
      </c>
      <c r="MF65">
        <v>-23.560575219300002</v>
      </c>
      <c r="MG65">
        <v>-23.059825100899999</v>
      </c>
      <c r="MH65">
        <v>-24.1484526558</v>
      </c>
      <c r="MI65">
        <v>0</v>
      </c>
      <c r="MJ65">
        <v>-21.181514924999998</v>
      </c>
      <c r="MK65">
        <v>-21.962349842400002</v>
      </c>
      <c r="ML65">
        <v>88.865633772299972</v>
      </c>
      <c r="MM65">
        <v>90.884391586699977</v>
      </c>
      <c r="MN65">
        <v>92.426643635700003</v>
      </c>
      <c r="MO65">
        <v>102.92612598369999</v>
      </c>
      <c r="MP65">
        <v>0</v>
      </c>
      <c r="MQ65">
        <v>-4.1714060284000105</v>
      </c>
      <c r="MR65">
        <v>8.3510380123999965</v>
      </c>
    </row>
    <row r="66" spans="1:356" x14ac:dyDescent="0.25">
      <c r="A66">
        <v>70</v>
      </c>
      <c r="B66" t="s">
        <v>449</v>
      </c>
      <c r="C66" s="3">
        <v>42816.867256944446</v>
      </c>
      <c r="D66">
        <v>50.863500000000002</v>
      </c>
      <c r="E66">
        <v>51.267300000000006</v>
      </c>
      <c r="F66">
        <v>30</v>
      </c>
      <c r="G66">
        <v>53</v>
      </c>
      <c r="H66">
        <v>1.2099</v>
      </c>
      <c r="I66">
        <v>206.8603</v>
      </c>
      <c r="J66">
        <v>18766</v>
      </c>
      <c r="K66">
        <v>29</v>
      </c>
      <c r="L66">
        <v>239673</v>
      </c>
      <c r="M66">
        <v>239681</v>
      </c>
      <c r="N66">
        <v>139220</v>
      </c>
      <c r="O66">
        <v>139238</v>
      </c>
      <c r="P66">
        <v>139378</v>
      </c>
      <c r="Q66">
        <v>139360</v>
      </c>
      <c r="R66">
        <v>220988</v>
      </c>
      <c r="S66">
        <v>220996</v>
      </c>
      <c r="T66">
        <v>220533</v>
      </c>
      <c r="U66">
        <v>220731</v>
      </c>
      <c r="V66">
        <v>215715</v>
      </c>
      <c r="W66">
        <v>215459</v>
      </c>
      <c r="X66">
        <v>215905</v>
      </c>
      <c r="Y66">
        <v>215749</v>
      </c>
      <c r="Z66">
        <v>294074</v>
      </c>
      <c r="AA66">
        <v>294058</v>
      </c>
      <c r="AB66">
        <v>1366.77</v>
      </c>
      <c r="AC66">
        <v>52196.492200000001</v>
      </c>
      <c r="AD66">
        <v>6</v>
      </c>
      <c r="AE66">
        <v>197.05709999999999</v>
      </c>
      <c r="AF66">
        <v>197.05709999999999</v>
      </c>
      <c r="AG66">
        <v>197.05709999999999</v>
      </c>
      <c r="AH66">
        <v>66.992699999999999</v>
      </c>
      <c r="AI66">
        <v>63.735399999999998</v>
      </c>
      <c r="AJ66">
        <v>21.2943</v>
      </c>
      <c r="AK66">
        <v>21.2943</v>
      </c>
      <c r="AL66">
        <v>1188.0859</v>
      </c>
      <c r="AM66">
        <v>1122.6153999999999</v>
      </c>
      <c r="AN66">
        <v>1060</v>
      </c>
      <c r="AO66">
        <v>867.63699999999994</v>
      </c>
      <c r="AP66">
        <v>1075.0369000000001</v>
      </c>
      <c r="AQ66">
        <v>1007.1516</v>
      </c>
      <c r="AR66">
        <v>980.5231</v>
      </c>
      <c r="AS66">
        <v>957.92899999999997</v>
      </c>
      <c r="AT66">
        <v>936.48019999999997</v>
      </c>
      <c r="AU66">
        <v>927.83130000000006</v>
      </c>
      <c r="AV66">
        <v>906.66150000000005</v>
      </c>
      <c r="AW66">
        <v>885.38909999999998</v>
      </c>
      <c r="AX66">
        <v>15.8</v>
      </c>
      <c r="AY66">
        <v>20</v>
      </c>
      <c r="AZ66">
        <v>32.340200000000003</v>
      </c>
      <c r="BA66">
        <v>25.311900000000001</v>
      </c>
      <c r="BB66">
        <v>20.742899999999999</v>
      </c>
      <c r="BC66">
        <v>16.9879</v>
      </c>
      <c r="BD66">
        <v>14.238799999999999</v>
      </c>
      <c r="BE66">
        <v>14.238799999999999</v>
      </c>
      <c r="BF66">
        <v>12.2835</v>
      </c>
      <c r="BG66">
        <v>11.2555</v>
      </c>
      <c r="BH66">
        <v>11.2188</v>
      </c>
      <c r="BI66">
        <v>84.29</v>
      </c>
      <c r="BJ66">
        <v>138.44999999999999</v>
      </c>
      <c r="BK66">
        <v>103.2</v>
      </c>
      <c r="BL66">
        <v>169.97</v>
      </c>
      <c r="BM66">
        <v>126.58</v>
      </c>
      <c r="BN66">
        <v>207.78</v>
      </c>
      <c r="BO66">
        <v>150.83000000000001</v>
      </c>
      <c r="BP66">
        <v>248.95</v>
      </c>
      <c r="BQ66">
        <v>0</v>
      </c>
      <c r="BR66">
        <v>271.17</v>
      </c>
      <c r="BS66">
        <v>174.75</v>
      </c>
      <c r="BT66">
        <v>290.61</v>
      </c>
      <c r="BU66">
        <v>193.28</v>
      </c>
      <c r="BV66">
        <v>319.49</v>
      </c>
      <c r="BW66">
        <v>49.6</v>
      </c>
      <c r="BX66">
        <v>46.4</v>
      </c>
      <c r="BY66">
        <v>30.204999999999998</v>
      </c>
      <c r="BZ66">
        <v>-0.625</v>
      </c>
      <c r="CA66">
        <v>0.499</v>
      </c>
      <c r="CB66">
        <v>1.0065</v>
      </c>
      <c r="CC66">
        <v>-7.8899999999999998E-2</v>
      </c>
      <c r="CD66">
        <v>0.499</v>
      </c>
      <c r="CE66">
        <v>1104882</v>
      </c>
      <c r="CF66">
        <v>2</v>
      </c>
      <c r="CI66">
        <v>2.6642999999999999</v>
      </c>
      <c r="CJ66">
        <v>4.4271000000000003</v>
      </c>
      <c r="CK66">
        <v>5.6863999999999999</v>
      </c>
      <c r="CL66">
        <v>0</v>
      </c>
      <c r="CM66">
        <v>7.6349999999999998</v>
      </c>
      <c r="CN66">
        <v>11.062900000000001</v>
      </c>
      <c r="CO66">
        <v>3.1905999999999999</v>
      </c>
      <c r="CP66">
        <v>4.7584999999999997</v>
      </c>
      <c r="CQ66">
        <v>6.1679000000000004</v>
      </c>
      <c r="CR66">
        <v>0</v>
      </c>
      <c r="CS66">
        <v>9.2170000000000005</v>
      </c>
      <c r="CT66">
        <v>11.866</v>
      </c>
      <c r="CU66">
        <v>24.985600000000002</v>
      </c>
      <c r="CV66">
        <v>24.906600000000001</v>
      </c>
      <c r="CW66">
        <v>24.968299999999999</v>
      </c>
      <c r="CX66">
        <v>0</v>
      </c>
      <c r="CY66">
        <v>24.978400000000001</v>
      </c>
      <c r="CZ66">
        <v>24.932600000000001</v>
      </c>
      <c r="DB66">
        <v>12682</v>
      </c>
      <c r="DC66">
        <v>578</v>
      </c>
      <c r="DD66">
        <v>11</v>
      </c>
      <c r="DF66" t="s">
        <v>514</v>
      </c>
      <c r="DG66">
        <v>1102</v>
      </c>
      <c r="DH66">
        <v>1030</v>
      </c>
      <c r="DI66">
        <v>15</v>
      </c>
      <c r="DJ66">
        <v>3</v>
      </c>
      <c r="DK66">
        <v>20</v>
      </c>
      <c r="DL66">
        <v>27.799999</v>
      </c>
      <c r="DM66">
        <v>-0.625</v>
      </c>
      <c r="DN66">
        <v>982.00710000000004</v>
      </c>
      <c r="DO66">
        <v>937.74289999999996</v>
      </c>
      <c r="DP66">
        <v>915.3143</v>
      </c>
      <c r="DQ66">
        <v>860.23569999999995</v>
      </c>
      <c r="DR66">
        <v>0</v>
      </c>
      <c r="DS66">
        <v>724.02859999999998</v>
      </c>
      <c r="DT66">
        <v>676.29280000000006</v>
      </c>
      <c r="DU66">
        <v>38.68</v>
      </c>
      <c r="DV66">
        <v>44.472099999999998</v>
      </c>
      <c r="DW66">
        <v>44.7014</v>
      </c>
      <c r="DX66">
        <v>42.1586</v>
      </c>
      <c r="DY66">
        <v>0</v>
      </c>
      <c r="DZ66">
        <v>57.981400000000001</v>
      </c>
      <c r="EA66">
        <v>62.945700000000002</v>
      </c>
      <c r="EB66">
        <v>32.340200000000003</v>
      </c>
      <c r="EC66">
        <v>25.311900000000001</v>
      </c>
      <c r="ED66">
        <v>20.742899999999999</v>
      </c>
      <c r="EE66">
        <v>16.9879</v>
      </c>
      <c r="EF66">
        <v>14.238799999999999</v>
      </c>
      <c r="EG66">
        <v>14.238799999999999</v>
      </c>
      <c r="EH66">
        <v>12.2835</v>
      </c>
      <c r="EI66">
        <v>11.2555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4.5543E-2</v>
      </c>
      <c r="EY66">
        <v>3.8045000000000002E-2</v>
      </c>
      <c r="EZ66">
        <v>3.7721999999999999E-2</v>
      </c>
      <c r="FA66">
        <v>2.3179999999999999E-2</v>
      </c>
      <c r="FB66">
        <v>0</v>
      </c>
      <c r="FC66">
        <v>2.6898999999999999E-2</v>
      </c>
      <c r="FD66">
        <v>2.3585999999999999E-2</v>
      </c>
      <c r="FE66">
        <v>-6.7900000000000002E-4</v>
      </c>
      <c r="FF66">
        <v>-2.4710000000000001E-3</v>
      </c>
      <c r="FG66">
        <v>-5.8869999999999999E-3</v>
      </c>
      <c r="FH66">
        <v>-2.5140000000000002E-3</v>
      </c>
      <c r="FI66">
        <v>0</v>
      </c>
      <c r="FJ66">
        <v>3.2200000000000002E-4</v>
      </c>
      <c r="FK66">
        <v>-1.436E-3</v>
      </c>
      <c r="FL66">
        <v>8.4336999999999995E-2</v>
      </c>
      <c r="FM66">
        <v>8.1285999999999997E-2</v>
      </c>
      <c r="FN66">
        <v>7.9016000000000003E-2</v>
      </c>
      <c r="FO66">
        <v>8.0965999999999996E-2</v>
      </c>
      <c r="FP66">
        <v>9.1747999999999996E-2</v>
      </c>
      <c r="FQ66">
        <v>0.107935</v>
      </c>
      <c r="FR66">
        <v>0.102418</v>
      </c>
      <c r="FS66">
        <v>-0.186441</v>
      </c>
      <c r="FT66">
        <v>-0.18424499999999999</v>
      </c>
      <c r="FU66">
        <v>-0.182896</v>
      </c>
      <c r="FV66">
        <v>-0.18510399999999999</v>
      </c>
      <c r="FW66">
        <v>-0.18957599999999999</v>
      </c>
      <c r="FX66">
        <v>-0.19217999999999999</v>
      </c>
      <c r="FY66">
        <v>-0.18793299999999999</v>
      </c>
      <c r="FZ66">
        <v>-1.3429789999999999</v>
      </c>
      <c r="GA66">
        <v>-1.320192</v>
      </c>
      <c r="GB66">
        <v>-1.3061879999999999</v>
      </c>
      <c r="GC66">
        <v>-1.3291390000000001</v>
      </c>
      <c r="GD66">
        <v>-1.4086339999999999</v>
      </c>
      <c r="GE66">
        <v>-1.4270989999999999</v>
      </c>
      <c r="GF66">
        <v>-1.381677</v>
      </c>
      <c r="GG66">
        <v>-0.28344999999999998</v>
      </c>
      <c r="GH66">
        <v>-0.26589299999999999</v>
      </c>
      <c r="GI66">
        <v>-0.25428099999999998</v>
      </c>
      <c r="GJ66">
        <v>-0.27698800000000001</v>
      </c>
      <c r="GK66">
        <v>-0.34830699999999998</v>
      </c>
      <c r="GL66">
        <v>-0.37737399999999999</v>
      </c>
      <c r="GM66">
        <v>-0.33573700000000001</v>
      </c>
      <c r="GN66">
        <v>-0.38913799999999998</v>
      </c>
      <c r="GO66">
        <v>-0.36458699999999999</v>
      </c>
      <c r="GP66">
        <v>-0.34958400000000001</v>
      </c>
      <c r="GQ66">
        <v>-0.37414700000000001</v>
      </c>
      <c r="GR66">
        <v>-0.399783</v>
      </c>
      <c r="GS66">
        <v>-0.43982199999999999</v>
      </c>
      <c r="GT66">
        <v>-0.39355000000000001</v>
      </c>
      <c r="GU66">
        <v>0.432979</v>
      </c>
      <c r="GV66">
        <v>0.42291400000000001</v>
      </c>
      <c r="GW66">
        <v>0.41069899999999998</v>
      </c>
      <c r="GX66">
        <v>0.39694099999999999</v>
      </c>
      <c r="GY66">
        <v>1</v>
      </c>
      <c r="GZ66">
        <v>0.76786100000000002</v>
      </c>
      <c r="HA66">
        <v>0.75400199999999995</v>
      </c>
      <c r="HB66">
        <v>-75</v>
      </c>
      <c r="HC66">
        <v>-75</v>
      </c>
      <c r="HD66">
        <v>-75</v>
      </c>
      <c r="HE66">
        <v>-75</v>
      </c>
      <c r="HF66">
        <v>0</v>
      </c>
      <c r="HG66">
        <v>40</v>
      </c>
      <c r="HH66">
        <v>-40</v>
      </c>
      <c r="HI66">
        <v>-1.181468</v>
      </c>
      <c r="HJ66">
        <v>-1.1665639999999999</v>
      </c>
      <c r="HK66">
        <v>-1.158182</v>
      </c>
      <c r="HL66">
        <v>-1.169821</v>
      </c>
      <c r="HM66">
        <v>0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746.43899999999996</v>
      </c>
      <c r="HX66">
        <v>0</v>
      </c>
      <c r="HZ66">
        <v>746.37699999999995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763.39599999999996</v>
      </c>
      <c r="IJ66">
        <v>0</v>
      </c>
      <c r="IL66">
        <v>763.61599999999999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775.39099999999996</v>
      </c>
      <c r="IV66">
        <v>0</v>
      </c>
      <c r="IX66">
        <v>775.60699999999997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755.11099999999999</v>
      </c>
      <c r="JH66">
        <v>0</v>
      </c>
      <c r="JJ66">
        <v>755.37099999999998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705.16499999999996</v>
      </c>
      <c r="JT66">
        <v>0</v>
      </c>
      <c r="JV66">
        <v>704.97500000000002</v>
      </c>
      <c r="JW66">
        <v>0</v>
      </c>
      <c r="JY66">
        <v>1505.356</v>
      </c>
      <c r="JZ66">
        <v>0</v>
      </c>
      <c r="KB66">
        <v>1511.5291</v>
      </c>
      <c r="KC66">
        <v>0</v>
      </c>
      <c r="KE66">
        <v>741.95500000000004</v>
      </c>
      <c r="KF66">
        <v>0.10199999999999999</v>
      </c>
      <c r="KH66">
        <v>742.16600000000005</v>
      </c>
      <c r="KI66">
        <v>0.10199999999999999</v>
      </c>
      <c r="KK66">
        <v>1472.057</v>
      </c>
      <c r="KL66">
        <v>0</v>
      </c>
      <c r="KN66">
        <v>1479.6769999999999</v>
      </c>
      <c r="KO66">
        <v>0</v>
      </c>
      <c r="KQ66">
        <v>773.45600000000002</v>
      </c>
      <c r="KR66">
        <v>2.5000000000000001E-2</v>
      </c>
      <c r="KT66">
        <v>773.63900000000001</v>
      </c>
      <c r="KU66">
        <v>2.5000000000000001E-2</v>
      </c>
      <c r="KV66">
        <v>82.819532792700002</v>
      </c>
      <c r="KW66">
        <v>76.225369369399999</v>
      </c>
      <c r="KX66">
        <v>72.324474728799999</v>
      </c>
      <c r="KY66">
        <v>69.649843686199986</v>
      </c>
      <c r="KZ66">
        <v>0</v>
      </c>
      <c r="LA66">
        <v>78.148026940999998</v>
      </c>
      <c r="LB66">
        <v>69.264555990399998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-19.525487999999996</v>
      </c>
      <c r="LI66">
        <v>-4.7734981999999997</v>
      </c>
      <c r="LJ66">
        <v>-60.251409856000002</v>
      </c>
      <c r="LK66">
        <v>-46.964510208</v>
      </c>
      <c r="LL66">
        <v>-41.58249498</v>
      </c>
      <c r="LM66">
        <v>-27.467986574000001</v>
      </c>
      <c r="LN66">
        <v>0</v>
      </c>
      <c r="LO66">
        <v>-38.847061878999995</v>
      </c>
      <c r="LP66">
        <v>-30.604145549999998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88.610100000000003</v>
      </c>
      <c r="LY66">
        <v>87.4923</v>
      </c>
      <c r="LZ66">
        <v>86.863650000000007</v>
      </c>
      <c r="MA66">
        <v>87.736575000000002</v>
      </c>
      <c r="MB66">
        <v>0</v>
      </c>
      <c r="MC66">
        <v>0</v>
      </c>
      <c r="MD66">
        <v>0</v>
      </c>
      <c r="ME66">
        <v>-10.963845999999998</v>
      </c>
      <c r="MF66">
        <v>-11.824820085299999</v>
      </c>
      <c r="MG66">
        <v>-11.366716693399999</v>
      </c>
      <c r="MH66">
        <v>-11.6774262968</v>
      </c>
      <c r="MI66">
        <v>0</v>
      </c>
      <c r="MJ66">
        <v>-21.880672843599999</v>
      </c>
      <c r="MK66">
        <v>-21.133200480900001</v>
      </c>
      <c r="ML66">
        <v>100.21437693669999</v>
      </c>
      <c r="MM66">
        <v>104.92833907609999</v>
      </c>
      <c r="MN66">
        <v>106.2389130554</v>
      </c>
      <c r="MO66">
        <v>118.24100581539997</v>
      </c>
      <c r="MP66">
        <v>0</v>
      </c>
      <c r="MQ66">
        <v>-2.105195781599992</v>
      </c>
      <c r="MR66">
        <v>12.753711759499993</v>
      </c>
    </row>
    <row r="67" spans="1:356" x14ac:dyDescent="0.25">
      <c r="A67">
        <v>70</v>
      </c>
      <c r="B67" t="s">
        <v>450</v>
      </c>
      <c r="C67" s="3">
        <v>42816.868206018517</v>
      </c>
      <c r="D67">
        <v>51.028100000000002</v>
      </c>
      <c r="E67">
        <v>51.383300000000006</v>
      </c>
      <c r="F67">
        <v>28</v>
      </c>
      <c r="G67">
        <v>54</v>
      </c>
      <c r="H67">
        <v>1.2099</v>
      </c>
      <c r="I67">
        <v>207.56020000000001</v>
      </c>
      <c r="J67">
        <v>18824</v>
      </c>
      <c r="K67">
        <v>29</v>
      </c>
      <c r="L67">
        <v>239673</v>
      </c>
      <c r="M67">
        <v>239681</v>
      </c>
      <c r="N67">
        <v>139220</v>
      </c>
      <c r="O67">
        <v>139238</v>
      </c>
      <c r="P67">
        <v>139378</v>
      </c>
      <c r="Q67">
        <v>139360</v>
      </c>
      <c r="R67">
        <v>220988</v>
      </c>
      <c r="S67">
        <v>220996</v>
      </c>
      <c r="T67">
        <v>220533</v>
      </c>
      <c r="U67">
        <v>220731</v>
      </c>
      <c r="V67">
        <v>215715</v>
      </c>
      <c r="W67">
        <v>215459</v>
      </c>
      <c r="X67">
        <v>215905</v>
      </c>
      <c r="Y67">
        <v>215749</v>
      </c>
      <c r="Z67">
        <v>294074</v>
      </c>
      <c r="AA67">
        <v>294058</v>
      </c>
      <c r="AB67">
        <v>1366.77</v>
      </c>
      <c r="AC67">
        <v>52215.730499999998</v>
      </c>
      <c r="AD67">
        <v>6</v>
      </c>
      <c r="AE67">
        <v>197.1772</v>
      </c>
      <c r="AF67">
        <v>197.1772</v>
      </c>
      <c r="AG67">
        <v>197.1772</v>
      </c>
      <c r="AH67">
        <v>67.112799999999993</v>
      </c>
      <c r="AI67">
        <v>63.735399999999998</v>
      </c>
      <c r="AJ67">
        <v>21.414400000000001</v>
      </c>
      <c r="AK67">
        <v>21.414400000000001</v>
      </c>
      <c r="AL67">
        <v>1199.8046999999999</v>
      </c>
      <c r="AM67">
        <v>1127.2825</v>
      </c>
      <c r="AN67">
        <v>1066</v>
      </c>
      <c r="AO67">
        <v>868.89170000000001</v>
      </c>
      <c r="AP67">
        <v>1070.7249999999999</v>
      </c>
      <c r="AQ67">
        <v>1002.3278</v>
      </c>
      <c r="AR67">
        <v>975.23820000000001</v>
      </c>
      <c r="AS67">
        <v>952.22199999999998</v>
      </c>
      <c r="AT67">
        <v>930.43079999999998</v>
      </c>
      <c r="AU67">
        <v>921.26</v>
      </c>
      <c r="AV67">
        <v>899.55740000000003</v>
      </c>
      <c r="AW67">
        <v>877.77179999999998</v>
      </c>
      <c r="AX67">
        <v>16</v>
      </c>
      <c r="AY67">
        <v>22</v>
      </c>
      <c r="AZ67">
        <v>32.290900000000001</v>
      </c>
      <c r="BA67">
        <v>25.246400000000001</v>
      </c>
      <c r="BB67">
        <v>20.657900000000001</v>
      </c>
      <c r="BC67">
        <v>16.906199999999998</v>
      </c>
      <c r="BD67">
        <v>14.1829</v>
      </c>
      <c r="BE67">
        <v>14.1829</v>
      </c>
      <c r="BF67">
        <v>12.2682</v>
      </c>
      <c r="BG67">
        <v>11.2462</v>
      </c>
      <c r="BH67">
        <v>11.218299999999999</v>
      </c>
      <c r="BI67">
        <v>83.51</v>
      </c>
      <c r="BJ67">
        <v>134.55000000000001</v>
      </c>
      <c r="BK67">
        <v>102.87</v>
      </c>
      <c r="BL67">
        <v>165.44</v>
      </c>
      <c r="BM67">
        <v>125.82</v>
      </c>
      <c r="BN67">
        <v>202.26</v>
      </c>
      <c r="BO67">
        <v>150.22999999999999</v>
      </c>
      <c r="BP67">
        <v>242.4</v>
      </c>
      <c r="BQ67">
        <v>0</v>
      </c>
      <c r="BR67">
        <v>264.07</v>
      </c>
      <c r="BS67">
        <v>173.92</v>
      </c>
      <c r="BT67">
        <v>282.85000000000002</v>
      </c>
      <c r="BU67">
        <v>192.6</v>
      </c>
      <c r="BV67">
        <v>310.68</v>
      </c>
      <c r="BW67">
        <v>50.6</v>
      </c>
      <c r="BX67">
        <v>46.6</v>
      </c>
      <c r="BY67">
        <v>30.439399999999999</v>
      </c>
      <c r="BZ67">
        <v>-1.7250000000000001</v>
      </c>
      <c r="CA67">
        <v>-0.3508</v>
      </c>
      <c r="CB67">
        <v>1.3614999999999999</v>
      </c>
      <c r="CC67">
        <v>-0.2447</v>
      </c>
      <c r="CD67">
        <v>-0.3508</v>
      </c>
      <c r="CE67">
        <v>1104592</v>
      </c>
      <c r="CF67">
        <v>1</v>
      </c>
      <c r="CI67">
        <v>2.6478999999999999</v>
      </c>
      <c r="CJ67">
        <v>4.4192999999999998</v>
      </c>
      <c r="CK67">
        <v>5.6421000000000001</v>
      </c>
      <c r="CL67">
        <v>0</v>
      </c>
      <c r="CM67">
        <v>7.6342999999999996</v>
      </c>
      <c r="CN67">
        <v>11.017099999999999</v>
      </c>
      <c r="CO67">
        <v>2.9735999999999998</v>
      </c>
      <c r="CP67">
        <v>4.8395999999999999</v>
      </c>
      <c r="CQ67">
        <v>6.4131999999999998</v>
      </c>
      <c r="CR67">
        <v>0</v>
      </c>
      <c r="CS67">
        <v>9.5868000000000002</v>
      </c>
      <c r="CT67">
        <v>11.6906</v>
      </c>
      <c r="CU67">
        <v>25.028700000000001</v>
      </c>
      <c r="CV67">
        <v>24.953800000000001</v>
      </c>
      <c r="CW67">
        <v>24.9923</v>
      </c>
      <c r="CX67">
        <v>0</v>
      </c>
      <c r="CY67">
        <v>25.001100000000001</v>
      </c>
      <c r="CZ67">
        <v>24.980399999999999</v>
      </c>
      <c r="DB67">
        <v>12682</v>
      </c>
      <c r="DC67">
        <v>578</v>
      </c>
      <c r="DD67">
        <v>12</v>
      </c>
      <c r="DF67" t="s">
        <v>514</v>
      </c>
      <c r="DG67">
        <v>1102</v>
      </c>
      <c r="DH67">
        <v>1030</v>
      </c>
      <c r="DI67">
        <v>15</v>
      </c>
      <c r="DJ67">
        <v>3</v>
      </c>
      <c r="DK67">
        <v>20</v>
      </c>
      <c r="DL67">
        <v>9.3333340000000007</v>
      </c>
      <c r="DM67">
        <v>-1.7250000000000001</v>
      </c>
      <c r="DN67">
        <v>982.9357</v>
      </c>
      <c r="DO67">
        <v>917.6857</v>
      </c>
      <c r="DP67">
        <v>892.75</v>
      </c>
      <c r="DQ67">
        <v>840.1</v>
      </c>
      <c r="DR67">
        <v>0</v>
      </c>
      <c r="DS67">
        <v>711.86429999999996</v>
      </c>
      <c r="DT67">
        <v>675.08569999999997</v>
      </c>
      <c r="DU67">
        <v>79.185699999999997</v>
      </c>
      <c r="DV67">
        <v>89.548599999999993</v>
      </c>
      <c r="DW67">
        <v>92.304299999999998</v>
      </c>
      <c r="DX67">
        <v>75.080699999999993</v>
      </c>
      <c r="DY67">
        <v>0</v>
      </c>
      <c r="DZ67">
        <v>57.232900000000001</v>
      </c>
      <c r="EA67">
        <v>66.195700000000002</v>
      </c>
      <c r="EB67">
        <v>32.290900000000001</v>
      </c>
      <c r="EC67">
        <v>25.246400000000001</v>
      </c>
      <c r="ED67">
        <v>20.657900000000001</v>
      </c>
      <c r="EE67">
        <v>16.906199999999998</v>
      </c>
      <c r="EF67">
        <v>14.1829</v>
      </c>
      <c r="EG67">
        <v>14.1829</v>
      </c>
      <c r="EH67">
        <v>12.2682</v>
      </c>
      <c r="EI67">
        <v>11.2462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4.6066999999999997E-2</v>
      </c>
      <c r="EY67">
        <v>3.8464999999999999E-2</v>
      </c>
      <c r="EZ67">
        <v>3.8174E-2</v>
      </c>
      <c r="FA67">
        <v>2.3434E-2</v>
      </c>
      <c r="FB67">
        <v>0</v>
      </c>
      <c r="FC67">
        <v>2.7203000000000001E-2</v>
      </c>
      <c r="FD67">
        <v>2.3805E-2</v>
      </c>
      <c r="FE67">
        <v>-6.8900000000000005E-4</v>
      </c>
      <c r="FF67">
        <v>-2.503E-3</v>
      </c>
      <c r="FG67">
        <v>-5.9750000000000003E-3</v>
      </c>
      <c r="FH67">
        <v>-2.5270000000000002E-3</v>
      </c>
      <c r="FI67">
        <v>0</v>
      </c>
      <c r="FJ67">
        <v>3.7199999999999999E-4</v>
      </c>
      <c r="FK67">
        <v>-6.1600000000000001E-4</v>
      </c>
      <c r="FL67">
        <v>8.4325999999999998E-2</v>
      </c>
      <c r="FM67">
        <v>8.1281999999999993E-2</v>
      </c>
      <c r="FN67">
        <v>7.9011999999999999E-2</v>
      </c>
      <c r="FO67">
        <v>8.0959000000000003E-2</v>
      </c>
      <c r="FP67">
        <v>9.1749999999999998E-2</v>
      </c>
      <c r="FQ67">
        <v>0.10792499999999999</v>
      </c>
      <c r="FR67">
        <v>0.102393</v>
      </c>
      <c r="FS67">
        <v>-0.18690799999999999</v>
      </c>
      <c r="FT67">
        <v>-0.18466099999999999</v>
      </c>
      <c r="FU67">
        <v>-0.183312</v>
      </c>
      <c r="FV67">
        <v>-0.18554499999999999</v>
      </c>
      <c r="FW67">
        <v>-0.18995200000000001</v>
      </c>
      <c r="FX67">
        <v>-0.19278400000000001</v>
      </c>
      <c r="FY67">
        <v>-0.188609</v>
      </c>
      <c r="FZ67">
        <v>-1.3438650000000001</v>
      </c>
      <c r="GA67">
        <v>-1.3205979999999999</v>
      </c>
      <c r="GB67">
        <v>-1.306621</v>
      </c>
      <c r="GC67">
        <v>-1.3297909999999999</v>
      </c>
      <c r="GD67">
        <v>-1.4085220000000001</v>
      </c>
      <c r="GE67">
        <v>-1.4340729999999999</v>
      </c>
      <c r="GF67">
        <v>-1.38985</v>
      </c>
      <c r="GG67">
        <v>-0.28381800000000001</v>
      </c>
      <c r="GH67">
        <v>-0.26635999999999999</v>
      </c>
      <c r="GI67">
        <v>-0.25471899999999997</v>
      </c>
      <c r="GJ67">
        <v>-0.27740700000000001</v>
      </c>
      <c r="GK67">
        <v>-0.34909600000000002</v>
      </c>
      <c r="GL67">
        <v>-0.37806600000000001</v>
      </c>
      <c r="GM67">
        <v>-0.33606999999999998</v>
      </c>
      <c r="GN67">
        <v>-0.39016299999999998</v>
      </c>
      <c r="GO67">
        <v>-0.36504300000000001</v>
      </c>
      <c r="GP67">
        <v>-0.35005500000000001</v>
      </c>
      <c r="GQ67">
        <v>-0.37488900000000003</v>
      </c>
      <c r="GR67">
        <v>-0.39966600000000002</v>
      </c>
      <c r="GS67">
        <v>-0.44012400000000002</v>
      </c>
      <c r="GT67">
        <v>-0.394507</v>
      </c>
      <c r="GU67">
        <v>0.43280600000000002</v>
      </c>
      <c r="GV67">
        <v>0.422794</v>
      </c>
      <c r="GW67">
        <v>0.41062399999999999</v>
      </c>
      <c r="GX67">
        <v>0.39681</v>
      </c>
      <c r="GY67">
        <v>1</v>
      </c>
      <c r="GZ67">
        <v>0.76770700000000003</v>
      </c>
      <c r="HA67">
        <v>0.75368999999999997</v>
      </c>
      <c r="HB67">
        <v>-75</v>
      </c>
      <c r="HC67">
        <v>-75</v>
      </c>
      <c r="HD67">
        <v>-75</v>
      </c>
      <c r="HE67">
        <v>-75</v>
      </c>
      <c r="HF67">
        <v>0</v>
      </c>
      <c r="HG67">
        <v>30</v>
      </c>
      <c r="HH67">
        <v>-30</v>
      </c>
      <c r="HI67">
        <v>-1.184334</v>
      </c>
      <c r="HJ67">
        <v>-1.1694</v>
      </c>
      <c r="HK67">
        <v>-1.1609989999999999</v>
      </c>
      <c r="HL67">
        <v>-1.172669</v>
      </c>
      <c r="HM67">
        <v>0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746.43899999999996</v>
      </c>
      <c r="HX67">
        <v>0</v>
      </c>
      <c r="HZ67">
        <v>746.37699999999995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763.39599999999996</v>
      </c>
      <c r="IJ67">
        <v>0</v>
      </c>
      <c r="IL67">
        <v>763.61599999999999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775.39099999999996</v>
      </c>
      <c r="IV67">
        <v>0</v>
      </c>
      <c r="IX67">
        <v>775.60699999999997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755.11099999999999</v>
      </c>
      <c r="JH67">
        <v>0</v>
      </c>
      <c r="JJ67">
        <v>755.37099999999998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705.16499999999996</v>
      </c>
      <c r="JT67">
        <v>0</v>
      </c>
      <c r="JV67">
        <v>704.97500000000002</v>
      </c>
      <c r="JW67">
        <v>0</v>
      </c>
      <c r="JY67">
        <v>1505.356</v>
      </c>
      <c r="JZ67">
        <v>0</v>
      </c>
      <c r="KB67">
        <v>1511.5291</v>
      </c>
      <c r="KC67">
        <v>0</v>
      </c>
      <c r="KE67">
        <v>741.95500000000004</v>
      </c>
      <c r="KF67">
        <v>0.10199999999999999</v>
      </c>
      <c r="KH67">
        <v>742.16600000000005</v>
      </c>
      <c r="KI67">
        <v>0.10199999999999999</v>
      </c>
      <c r="KK67">
        <v>1472.057</v>
      </c>
      <c r="KL67">
        <v>0</v>
      </c>
      <c r="KN67">
        <v>1479.6769999999999</v>
      </c>
      <c r="KO67">
        <v>0</v>
      </c>
      <c r="KQ67">
        <v>773.45600000000002</v>
      </c>
      <c r="KR67">
        <v>2.5000000000000001E-2</v>
      </c>
      <c r="KT67">
        <v>773.63900000000001</v>
      </c>
      <c r="KU67">
        <v>2.5000000000000001E-2</v>
      </c>
      <c r="KV67">
        <v>82.887035838199992</v>
      </c>
      <c r="KW67">
        <v>74.591329067399997</v>
      </c>
      <c r="KX67">
        <v>70.537963000000005</v>
      </c>
      <c r="KY67">
        <v>68.013655900000003</v>
      </c>
      <c r="KZ67">
        <v>0</v>
      </c>
      <c r="LA67">
        <v>76.827954577499995</v>
      </c>
      <c r="LB67">
        <v>69.124050080099991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-19.5868544</v>
      </c>
      <c r="LI67">
        <v>-4.7906686000000001</v>
      </c>
      <c r="LJ67">
        <v>-60.981905969999993</v>
      </c>
      <c r="LK67">
        <v>-47.491345276000004</v>
      </c>
      <c r="LL67">
        <v>-42.071889579</v>
      </c>
      <c r="LM67">
        <v>-27.801940436999999</v>
      </c>
      <c r="LN67">
        <v>0</v>
      </c>
      <c r="LO67">
        <v>-39.544562975000005</v>
      </c>
      <c r="LP67">
        <v>-32.229231650000003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88.825050000000005</v>
      </c>
      <c r="LY67">
        <v>87.704999999999998</v>
      </c>
      <c r="LZ67">
        <v>87.074924999999993</v>
      </c>
      <c r="MA67">
        <v>87.950175000000002</v>
      </c>
      <c r="MB67">
        <v>0</v>
      </c>
      <c r="MC67">
        <v>0</v>
      </c>
      <c r="MD67">
        <v>0</v>
      </c>
      <c r="ME67">
        <v>-22.474327002599999</v>
      </c>
      <c r="MF67">
        <v>-23.852165095999997</v>
      </c>
      <c r="MG67">
        <v>-23.511658991699996</v>
      </c>
      <c r="MH67">
        <v>-20.8279117449</v>
      </c>
      <c r="MI67">
        <v>0</v>
      </c>
      <c r="MJ67">
        <v>-21.637813571400002</v>
      </c>
      <c r="MK67">
        <v>-22.246388898999999</v>
      </c>
      <c r="ML67">
        <v>88.255852865599991</v>
      </c>
      <c r="MM67">
        <v>90.952818695399998</v>
      </c>
      <c r="MN67">
        <v>92.029339429299995</v>
      </c>
      <c r="MO67">
        <v>107.33397871810001</v>
      </c>
      <c r="MP67">
        <v>0</v>
      </c>
      <c r="MQ67">
        <v>-3.941276368900013</v>
      </c>
      <c r="MR67">
        <v>9.8577609310999854</v>
      </c>
    </row>
    <row r="68" spans="1:356" x14ac:dyDescent="0.25">
      <c r="A68">
        <v>70</v>
      </c>
      <c r="B68" t="s">
        <v>451</v>
      </c>
      <c r="C68" s="3">
        <v>42816.869108796294</v>
      </c>
      <c r="D68">
        <v>51.2517</v>
      </c>
      <c r="E68">
        <v>51.551300000000005</v>
      </c>
      <c r="F68">
        <v>23</v>
      </c>
      <c r="G68">
        <v>54</v>
      </c>
      <c r="H68">
        <v>1.2099</v>
      </c>
      <c r="I68">
        <v>210.84219999999999</v>
      </c>
      <c r="J68">
        <v>19127</v>
      </c>
      <c r="K68">
        <v>29</v>
      </c>
      <c r="L68">
        <v>239673</v>
      </c>
      <c r="M68">
        <v>239681</v>
      </c>
      <c r="N68">
        <v>139220</v>
      </c>
      <c r="O68">
        <v>139238</v>
      </c>
      <c r="P68">
        <v>139378</v>
      </c>
      <c r="Q68">
        <v>139360</v>
      </c>
      <c r="R68">
        <v>220988</v>
      </c>
      <c r="S68">
        <v>220996</v>
      </c>
      <c r="T68">
        <v>220533</v>
      </c>
      <c r="U68">
        <v>220731</v>
      </c>
      <c r="V68">
        <v>215715</v>
      </c>
      <c r="W68">
        <v>215459</v>
      </c>
      <c r="X68">
        <v>215905</v>
      </c>
      <c r="Y68">
        <v>215749</v>
      </c>
      <c r="Z68">
        <v>294074</v>
      </c>
      <c r="AA68">
        <v>294058</v>
      </c>
      <c r="AB68">
        <v>1366.77</v>
      </c>
      <c r="AC68">
        <v>52234.968800000002</v>
      </c>
      <c r="AD68">
        <v>6</v>
      </c>
      <c r="AE68">
        <v>197.29920000000001</v>
      </c>
      <c r="AF68">
        <v>197.29920000000001</v>
      </c>
      <c r="AG68">
        <v>197.29920000000001</v>
      </c>
      <c r="AH68">
        <v>67.234800000000007</v>
      </c>
      <c r="AI68">
        <v>63.735399999999998</v>
      </c>
      <c r="AJ68">
        <v>21.5364</v>
      </c>
      <c r="AK68">
        <v>21.5364</v>
      </c>
      <c r="AL68">
        <v>1192.7734</v>
      </c>
      <c r="AM68">
        <v>1125.4614999999999</v>
      </c>
      <c r="AN68">
        <v>1068.8334</v>
      </c>
      <c r="AO68">
        <v>870.65390000000002</v>
      </c>
      <c r="AP68">
        <v>1077.9087999999999</v>
      </c>
      <c r="AQ68">
        <v>1010.6554</v>
      </c>
      <c r="AR68">
        <v>984.15300000000002</v>
      </c>
      <c r="AS68">
        <v>961.51790000000005</v>
      </c>
      <c r="AT68">
        <v>940.2962</v>
      </c>
      <c r="AU68">
        <v>931.69780000000003</v>
      </c>
      <c r="AV68">
        <v>910.64279999999997</v>
      </c>
      <c r="AW68">
        <v>889.51959999999997</v>
      </c>
      <c r="AX68">
        <v>15.6</v>
      </c>
      <c r="AY68">
        <v>21</v>
      </c>
      <c r="AZ68">
        <v>32.317300000000003</v>
      </c>
      <c r="BA68">
        <v>25.3703</v>
      </c>
      <c r="BB68">
        <v>20.726099999999999</v>
      </c>
      <c r="BC68">
        <v>16.970400000000001</v>
      </c>
      <c r="BD68">
        <v>14.240399999999999</v>
      </c>
      <c r="BE68">
        <v>14.240399999999999</v>
      </c>
      <c r="BF68">
        <v>12.278499999999999</v>
      </c>
      <c r="BG68">
        <v>11.260199999999999</v>
      </c>
      <c r="BH68">
        <v>11.218299999999999</v>
      </c>
      <c r="BI68">
        <v>85.67</v>
      </c>
      <c r="BJ68">
        <v>142.27000000000001</v>
      </c>
      <c r="BK68">
        <v>104.5</v>
      </c>
      <c r="BL68">
        <v>174.85</v>
      </c>
      <c r="BM68">
        <v>127.87</v>
      </c>
      <c r="BN68">
        <v>213.86</v>
      </c>
      <c r="BO68">
        <v>152.47</v>
      </c>
      <c r="BP68">
        <v>255.91</v>
      </c>
      <c r="BQ68">
        <v>0</v>
      </c>
      <c r="BR68">
        <v>279.14</v>
      </c>
      <c r="BS68">
        <v>176.41</v>
      </c>
      <c r="BT68">
        <v>298.93</v>
      </c>
      <c r="BU68">
        <v>195.2</v>
      </c>
      <c r="BV68">
        <v>328.37</v>
      </c>
      <c r="BW68">
        <v>50.1</v>
      </c>
      <c r="BX68">
        <v>46.4</v>
      </c>
      <c r="BY68">
        <v>30.5794</v>
      </c>
      <c r="BZ68">
        <v>-2.75</v>
      </c>
      <c r="CA68">
        <v>-0.2273</v>
      </c>
      <c r="CB68">
        <v>1.9251</v>
      </c>
      <c r="CC68">
        <v>0.27110000000000001</v>
      </c>
      <c r="CD68">
        <v>-0.2273</v>
      </c>
      <c r="CE68">
        <v>1104882</v>
      </c>
      <c r="CF68">
        <v>2</v>
      </c>
      <c r="CI68">
        <v>2.5756999999999999</v>
      </c>
      <c r="CJ68">
        <v>4.3986000000000001</v>
      </c>
      <c r="CK68">
        <v>5.7229000000000001</v>
      </c>
      <c r="CL68">
        <v>0</v>
      </c>
      <c r="CM68">
        <v>7.6557000000000004</v>
      </c>
      <c r="CN68">
        <v>10.981400000000001</v>
      </c>
      <c r="CO68">
        <v>3.1151</v>
      </c>
      <c r="CP68">
        <v>5</v>
      </c>
      <c r="CQ68">
        <v>6.5603999999999996</v>
      </c>
      <c r="CR68">
        <v>0</v>
      </c>
      <c r="CS68">
        <v>9.5641999999999996</v>
      </c>
      <c r="CT68">
        <v>11.811299999999999</v>
      </c>
      <c r="CU68">
        <v>24.976900000000001</v>
      </c>
      <c r="CV68">
        <v>24.950099999999999</v>
      </c>
      <c r="CW68">
        <v>24.939399999999999</v>
      </c>
      <c r="CX68">
        <v>0</v>
      </c>
      <c r="CY68">
        <v>24.964600000000001</v>
      </c>
      <c r="CZ68">
        <v>24.9588</v>
      </c>
      <c r="DB68">
        <v>12682</v>
      </c>
      <c r="DC68">
        <v>578</v>
      </c>
      <c r="DD68">
        <v>13</v>
      </c>
      <c r="DF68" t="s">
        <v>514</v>
      </c>
      <c r="DG68">
        <v>1102</v>
      </c>
      <c r="DH68">
        <v>1030</v>
      </c>
      <c r="DI68">
        <v>15</v>
      </c>
      <c r="DJ68">
        <v>3</v>
      </c>
      <c r="DK68">
        <v>20</v>
      </c>
      <c r="DL68">
        <v>15.4</v>
      </c>
      <c r="DM68">
        <v>-2.75</v>
      </c>
      <c r="DN68">
        <v>983.04280000000006</v>
      </c>
      <c r="DO68">
        <v>936.89290000000005</v>
      </c>
      <c r="DP68">
        <v>893.70719999999994</v>
      </c>
      <c r="DQ68">
        <v>846.01430000000005</v>
      </c>
      <c r="DR68">
        <v>0</v>
      </c>
      <c r="DS68">
        <v>722.20719999999994</v>
      </c>
      <c r="DT68">
        <v>668.72140000000002</v>
      </c>
      <c r="DU68">
        <v>45.117100000000001</v>
      </c>
      <c r="DV68">
        <v>46.7714</v>
      </c>
      <c r="DW68">
        <v>50.003599999999999</v>
      </c>
      <c r="DX68">
        <v>52.223599999999998</v>
      </c>
      <c r="DY68">
        <v>0</v>
      </c>
      <c r="DZ68">
        <v>65.329300000000003</v>
      </c>
      <c r="EA68">
        <v>67.300700000000006</v>
      </c>
      <c r="EB68">
        <v>32.317300000000003</v>
      </c>
      <c r="EC68">
        <v>25.3703</v>
      </c>
      <c r="ED68">
        <v>20.726099999999999</v>
      </c>
      <c r="EE68">
        <v>16.970400000000001</v>
      </c>
      <c r="EF68">
        <v>14.240399999999999</v>
      </c>
      <c r="EG68">
        <v>14.240399999999999</v>
      </c>
      <c r="EH68">
        <v>12.278499999999999</v>
      </c>
      <c r="EI68">
        <v>11.260199999999999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4.6262999999999999E-2</v>
      </c>
      <c r="EY68">
        <v>3.8588999999999998E-2</v>
      </c>
      <c r="EZ68">
        <v>3.8261000000000003E-2</v>
      </c>
      <c r="FA68">
        <v>2.3428999999999998E-2</v>
      </c>
      <c r="FB68">
        <v>0</v>
      </c>
      <c r="FC68">
        <v>2.7248000000000001E-2</v>
      </c>
      <c r="FD68">
        <v>2.3942000000000001E-2</v>
      </c>
      <c r="FE68">
        <v>-6.7900000000000002E-4</v>
      </c>
      <c r="FF68">
        <v>-2.4719999999999998E-3</v>
      </c>
      <c r="FG68">
        <v>-5.8910000000000004E-3</v>
      </c>
      <c r="FH68">
        <v>-2.516E-3</v>
      </c>
      <c r="FI68">
        <v>0</v>
      </c>
      <c r="FJ68">
        <v>3.8499999999999998E-4</v>
      </c>
      <c r="FK68">
        <v>-2.3499999999999999E-4</v>
      </c>
      <c r="FL68">
        <v>8.4339999999999998E-2</v>
      </c>
      <c r="FM68">
        <v>8.1291000000000002E-2</v>
      </c>
      <c r="FN68">
        <v>7.9022999999999996E-2</v>
      </c>
      <c r="FO68">
        <v>8.0973000000000003E-2</v>
      </c>
      <c r="FP68">
        <v>9.1747999999999996E-2</v>
      </c>
      <c r="FQ68">
        <v>0.107949</v>
      </c>
      <c r="FR68">
        <v>0.10242900000000001</v>
      </c>
      <c r="FS68">
        <v>-0.18643399999999999</v>
      </c>
      <c r="FT68">
        <v>-0.184225</v>
      </c>
      <c r="FU68">
        <v>-0.182862</v>
      </c>
      <c r="FV68">
        <v>-0.18506600000000001</v>
      </c>
      <c r="FW68">
        <v>-0.18959300000000001</v>
      </c>
      <c r="FX68">
        <v>-0.192465</v>
      </c>
      <c r="FY68">
        <v>-0.18823999999999999</v>
      </c>
      <c r="FZ68">
        <v>-1.3426990000000001</v>
      </c>
      <c r="GA68">
        <v>-1.3197700000000001</v>
      </c>
      <c r="GB68">
        <v>-1.3056350000000001</v>
      </c>
      <c r="GC68">
        <v>-1.328541</v>
      </c>
      <c r="GD68">
        <v>-1.4085909999999999</v>
      </c>
      <c r="GE68">
        <v>-1.4379630000000001</v>
      </c>
      <c r="GF68">
        <v>-1.393038</v>
      </c>
      <c r="GG68">
        <v>-0.28356100000000001</v>
      </c>
      <c r="GH68">
        <v>-0.26603700000000002</v>
      </c>
      <c r="GI68">
        <v>-0.25445299999999998</v>
      </c>
      <c r="GJ68">
        <v>-0.27718500000000001</v>
      </c>
      <c r="GK68">
        <v>-0.34836299999999998</v>
      </c>
      <c r="GL68">
        <v>-0.37768699999999999</v>
      </c>
      <c r="GM68">
        <v>-0.33598800000000001</v>
      </c>
      <c r="GN68">
        <v>-0.38881700000000002</v>
      </c>
      <c r="GO68">
        <v>-0.36412499999999998</v>
      </c>
      <c r="GP68">
        <v>-0.34899599999999997</v>
      </c>
      <c r="GQ68">
        <v>-0.373477</v>
      </c>
      <c r="GR68">
        <v>-0.399731</v>
      </c>
      <c r="GS68">
        <v>-0.43915999999999999</v>
      </c>
      <c r="GT68">
        <v>-0.39303500000000002</v>
      </c>
      <c r="GU68">
        <v>0.432925</v>
      </c>
      <c r="GV68">
        <v>0.42285499999999998</v>
      </c>
      <c r="GW68">
        <v>0.41066399999999997</v>
      </c>
      <c r="GX68">
        <v>0.39694600000000002</v>
      </c>
      <c r="GY68">
        <v>1</v>
      </c>
      <c r="GZ68">
        <v>0.76787499999999997</v>
      </c>
      <c r="HA68">
        <v>0.75399300000000002</v>
      </c>
      <c r="HB68">
        <v>-75</v>
      </c>
      <c r="HC68">
        <v>-75</v>
      </c>
      <c r="HD68">
        <v>-75</v>
      </c>
      <c r="HE68">
        <v>-75</v>
      </c>
      <c r="HF68">
        <v>0</v>
      </c>
      <c r="HG68">
        <v>20</v>
      </c>
      <c r="HH68">
        <v>-20</v>
      </c>
      <c r="HI68">
        <v>-1.1812609999999999</v>
      </c>
      <c r="HJ68">
        <v>-1.166331</v>
      </c>
      <c r="HK68">
        <v>-1.157945</v>
      </c>
      <c r="HL68">
        <v>-1.16957</v>
      </c>
      <c r="HM68">
        <v>0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746.43899999999996</v>
      </c>
      <c r="HX68">
        <v>0</v>
      </c>
      <c r="HZ68">
        <v>746.37699999999995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763.39599999999996</v>
      </c>
      <c r="IJ68">
        <v>0</v>
      </c>
      <c r="IL68">
        <v>763.61599999999999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775.39099999999996</v>
      </c>
      <c r="IV68">
        <v>0</v>
      </c>
      <c r="IX68">
        <v>775.60699999999997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755.11099999999999</v>
      </c>
      <c r="JH68">
        <v>0</v>
      </c>
      <c r="JJ68">
        <v>755.37099999999998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705.16499999999996</v>
      </c>
      <c r="JT68">
        <v>0</v>
      </c>
      <c r="JV68">
        <v>704.97500000000002</v>
      </c>
      <c r="JW68">
        <v>0</v>
      </c>
      <c r="JY68">
        <v>1505.356</v>
      </c>
      <c r="JZ68">
        <v>0</v>
      </c>
      <c r="KB68">
        <v>1511.5291</v>
      </c>
      <c r="KC68">
        <v>0</v>
      </c>
      <c r="KE68">
        <v>741.95500000000004</v>
      </c>
      <c r="KF68">
        <v>0.10199999999999999</v>
      </c>
      <c r="KH68">
        <v>742.16600000000005</v>
      </c>
      <c r="KI68">
        <v>0.10199999999999999</v>
      </c>
      <c r="KK68">
        <v>1472.057</v>
      </c>
      <c r="KL68">
        <v>0</v>
      </c>
      <c r="KN68">
        <v>1479.6769999999999</v>
      </c>
      <c r="KO68">
        <v>0</v>
      </c>
      <c r="KQ68">
        <v>773.45600000000002</v>
      </c>
      <c r="KR68">
        <v>2.5000000000000001E-2</v>
      </c>
      <c r="KT68">
        <v>773.63900000000001</v>
      </c>
      <c r="KU68">
        <v>2.5000000000000001E-2</v>
      </c>
      <c r="KV68">
        <v>82.909829752000007</v>
      </c>
      <c r="KW68">
        <v>76.160960733900012</v>
      </c>
      <c r="KX68">
        <v>70.623424065599991</v>
      </c>
      <c r="KY68">
        <v>68.504315913900001</v>
      </c>
      <c r="KZ68">
        <v>0</v>
      </c>
      <c r="LA68">
        <v>77.961545032799989</v>
      </c>
      <c r="LB68">
        <v>68.496464280600009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-19.554443999999997</v>
      </c>
      <c r="LI68">
        <v>-4.7812960000000002</v>
      </c>
      <c r="LJ68">
        <v>-61.205591216000002</v>
      </c>
      <c r="LK68">
        <v>-47.666133090000002</v>
      </c>
      <c r="LL68">
        <v>-42.263404950000009</v>
      </c>
      <c r="LM68">
        <v>-27.783777932999996</v>
      </c>
      <c r="LN68">
        <v>0</v>
      </c>
      <c r="LO68">
        <v>-39.735231579000008</v>
      </c>
      <c r="LP68">
        <v>-33.024751866000003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88.594574999999992</v>
      </c>
      <c r="LY68">
        <v>87.474824999999996</v>
      </c>
      <c r="LZ68">
        <v>86.845875000000007</v>
      </c>
      <c r="MA68">
        <v>87.717749999999995</v>
      </c>
      <c r="MB68">
        <v>0</v>
      </c>
      <c r="MC68">
        <v>0</v>
      </c>
      <c r="MD68">
        <v>0</v>
      </c>
      <c r="ME68">
        <v>-12.793449993100001</v>
      </c>
      <c r="MF68">
        <v>-12.442922941800001</v>
      </c>
      <c r="MG68">
        <v>-12.723566030799999</v>
      </c>
      <c r="MH68">
        <v>-14.475598566</v>
      </c>
      <c r="MI68">
        <v>0</v>
      </c>
      <c r="MJ68">
        <v>-24.674027329099999</v>
      </c>
      <c r="MK68">
        <v>-22.612227591600004</v>
      </c>
      <c r="ML68">
        <v>97.5053635429</v>
      </c>
      <c r="MM68">
        <v>103.5267297021</v>
      </c>
      <c r="MN68">
        <v>102.48232808479999</v>
      </c>
      <c r="MO68">
        <v>113.96268941489998</v>
      </c>
      <c r="MP68">
        <v>0</v>
      </c>
      <c r="MQ68">
        <v>-6.0021578753000142</v>
      </c>
      <c r="MR68">
        <v>8.078188823000005</v>
      </c>
    </row>
    <row r="69" spans="1:356" x14ac:dyDescent="0.25">
      <c r="A69">
        <v>70</v>
      </c>
      <c r="B69" t="s">
        <v>452</v>
      </c>
      <c r="C69" s="3">
        <v>42816.87</v>
      </c>
      <c r="D69">
        <v>51.4773</v>
      </c>
      <c r="E69">
        <v>51.6965</v>
      </c>
      <c r="F69">
        <v>23</v>
      </c>
      <c r="G69">
        <v>54</v>
      </c>
      <c r="H69">
        <v>1.2099</v>
      </c>
      <c r="I69">
        <v>210.91669999999999</v>
      </c>
      <c r="J69">
        <v>19125</v>
      </c>
      <c r="K69">
        <v>29</v>
      </c>
      <c r="L69">
        <v>239673</v>
      </c>
      <c r="M69">
        <v>239681</v>
      </c>
      <c r="N69">
        <v>139220</v>
      </c>
      <c r="O69">
        <v>139238</v>
      </c>
      <c r="P69">
        <v>139378</v>
      </c>
      <c r="Q69">
        <v>139360</v>
      </c>
      <c r="R69">
        <v>220988</v>
      </c>
      <c r="S69">
        <v>220996</v>
      </c>
      <c r="T69">
        <v>220533</v>
      </c>
      <c r="U69">
        <v>220731</v>
      </c>
      <c r="V69">
        <v>215715</v>
      </c>
      <c r="W69">
        <v>215459</v>
      </c>
      <c r="X69">
        <v>215905</v>
      </c>
      <c r="Y69">
        <v>215749</v>
      </c>
      <c r="Z69">
        <v>294074</v>
      </c>
      <c r="AA69">
        <v>294058</v>
      </c>
      <c r="AB69">
        <v>1366.77</v>
      </c>
      <c r="AC69">
        <v>52254.207000000002</v>
      </c>
      <c r="AD69">
        <v>6</v>
      </c>
      <c r="AE69">
        <v>197.4212</v>
      </c>
      <c r="AF69">
        <v>197.4212</v>
      </c>
      <c r="AG69">
        <v>197.4212</v>
      </c>
      <c r="AH69">
        <v>67.356800000000007</v>
      </c>
      <c r="AI69">
        <v>63.735399999999998</v>
      </c>
      <c r="AJ69">
        <v>21.6584</v>
      </c>
      <c r="AK69">
        <v>21.6584</v>
      </c>
      <c r="AL69">
        <v>1184.5703000000001</v>
      </c>
      <c r="AM69">
        <v>1118.6583000000001</v>
      </c>
      <c r="AN69">
        <v>1072.5</v>
      </c>
      <c r="AO69">
        <v>873.44230000000005</v>
      </c>
      <c r="AP69">
        <v>1073.9362000000001</v>
      </c>
      <c r="AQ69">
        <v>1006.2728</v>
      </c>
      <c r="AR69">
        <v>980.0711</v>
      </c>
      <c r="AS69">
        <v>957.82960000000003</v>
      </c>
      <c r="AT69">
        <v>936.96559999999999</v>
      </c>
      <c r="AU69">
        <v>928.63469999999995</v>
      </c>
      <c r="AV69">
        <v>907.92280000000005</v>
      </c>
      <c r="AW69">
        <v>887.02620000000002</v>
      </c>
      <c r="AX69">
        <v>16</v>
      </c>
      <c r="AY69">
        <v>17.8</v>
      </c>
      <c r="AZ69">
        <v>32.293700000000001</v>
      </c>
      <c r="BA69">
        <v>25.282</v>
      </c>
      <c r="BB69">
        <v>20.724799999999998</v>
      </c>
      <c r="BC69">
        <v>16.960999999999999</v>
      </c>
      <c r="BD69">
        <v>14.207599999999999</v>
      </c>
      <c r="BE69">
        <v>14.207599999999999</v>
      </c>
      <c r="BF69">
        <v>12.223599999999999</v>
      </c>
      <c r="BG69">
        <v>11.2546</v>
      </c>
      <c r="BH69">
        <v>11.218299999999999</v>
      </c>
      <c r="BI69">
        <v>84.66</v>
      </c>
      <c r="BJ69">
        <v>138.56</v>
      </c>
      <c r="BK69">
        <v>103.76</v>
      </c>
      <c r="BL69">
        <v>170.32</v>
      </c>
      <c r="BM69">
        <v>126.87</v>
      </c>
      <c r="BN69">
        <v>208.39</v>
      </c>
      <c r="BO69">
        <v>151.69999999999999</v>
      </c>
      <c r="BP69">
        <v>249.86</v>
      </c>
      <c r="BQ69">
        <v>0</v>
      </c>
      <c r="BR69">
        <v>273.62</v>
      </c>
      <c r="BS69">
        <v>175.72</v>
      </c>
      <c r="BT69">
        <v>293.27999999999997</v>
      </c>
      <c r="BU69">
        <v>194.19</v>
      </c>
      <c r="BV69">
        <v>320.49</v>
      </c>
      <c r="BW69">
        <v>49.7</v>
      </c>
      <c r="BX69">
        <v>46.7</v>
      </c>
      <c r="BY69">
        <v>31.410299999999999</v>
      </c>
      <c r="BZ69">
        <v>-2.25</v>
      </c>
      <c r="CA69">
        <v>-0.87229999999999996</v>
      </c>
      <c r="CB69">
        <v>1.4773000000000001</v>
      </c>
      <c r="CC69">
        <v>3.4599999999999999E-2</v>
      </c>
      <c r="CD69">
        <v>-0.87229999999999996</v>
      </c>
      <c r="CE69">
        <v>1104882</v>
      </c>
      <c r="CF69">
        <v>1</v>
      </c>
      <c r="CI69">
        <v>2.5621</v>
      </c>
      <c r="CJ69">
        <v>4.3956999999999997</v>
      </c>
      <c r="CK69">
        <v>5.5770999999999997</v>
      </c>
      <c r="CL69">
        <v>0</v>
      </c>
      <c r="CM69">
        <v>7.5213999999999999</v>
      </c>
      <c r="CN69">
        <v>10.974299999999999</v>
      </c>
      <c r="CO69">
        <v>2.9415</v>
      </c>
      <c r="CP69">
        <v>4.6773999999999996</v>
      </c>
      <c r="CQ69">
        <v>6.1151</v>
      </c>
      <c r="CR69">
        <v>0</v>
      </c>
      <c r="CS69">
        <v>9.2245000000000008</v>
      </c>
      <c r="CT69">
        <v>11.6151</v>
      </c>
      <c r="CU69">
        <v>25.0564</v>
      </c>
      <c r="CV69">
        <v>24.956900000000001</v>
      </c>
      <c r="CW69">
        <v>24.986000000000001</v>
      </c>
      <c r="CX69">
        <v>0</v>
      </c>
      <c r="CY69">
        <v>25.0214</v>
      </c>
      <c r="CZ69">
        <v>24.937200000000001</v>
      </c>
      <c r="DB69">
        <v>12682</v>
      </c>
      <c r="DC69">
        <v>578</v>
      </c>
      <c r="DD69">
        <v>14</v>
      </c>
      <c r="DF69" t="s">
        <v>514</v>
      </c>
      <c r="DG69">
        <v>1102</v>
      </c>
      <c r="DH69">
        <v>1030</v>
      </c>
      <c r="DI69">
        <v>15</v>
      </c>
      <c r="DJ69">
        <v>3</v>
      </c>
      <c r="DK69">
        <v>20</v>
      </c>
      <c r="DL69">
        <v>16.600000000000001</v>
      </c>
      <c r="DM69">
        <v>-2.25</v>
      </c>
      <c r="DN69">
        <v>973.49289999999996</v>
      </c>
      <c r="DO69">
        <v>938.27139999999997</v>
      </c>
      <c r="DP69">
        <v>919.42139999999995</v>
      </c>
      <c r="DQ69">
        <v>866.36429999999996</v>
      </c>
      <c r="DR69">
        <v>0</v>
      </c>
      <c r="DS69">
        <v>754.89290000000005</v>
      </c>
      <c r="DT69">
        <v>657.44290000000001</v>
      </c>
      <c r="DU69">
        <v>39.763599999999997</v>
      </c>
      <c r="DV69">
        <v>47.689300000000003</v>
      </c>
      <c r="DW69">
        <v>47.346400000000003</v>
      </c>
      <c r="DX69">
        <v>41.236400000000003</v>
      </c>
      <c r="DY69">
        <v>0</v>
      </c>
      <c r="DZ69">
        <v>55.834299999999999</v>
      </c>
      <c r="EA69">
        <v>61.848599999999998</v>
      </c>
      <c r="EB69">
        <v>32.293700000000001</v>
      </c>
      <c r="EC69">
        <v>25.282</v>
      </c>
      <c r="ED69">
        <v>20.724799999999998</v>
      </c>
      <c r="EE69">
        <v>16.960999999999999</v>
      </c>
      <c r="EF69">
        <v>14.207599999999999</v>
      </c>
      <c r="EG69">
        <v>14.207599999999999</v>
      </c>
      <c r="EH69">
        <v>12.223599999999999</v>
      </c>
      <c r="EI69">
        <v>11.2546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4.6690000000000002E-2</v>
      </c>
      <c r="EY69">
        <v>3.8961999999999997E-2</v>
      </c>
      <c r="EZ69">
        <v>3.8587999999999997E-2</v>
      </c>
      <c r="FA69">
        <v>2.3570000000000001E-2</v>
      </c>
      <c r="FB69">
        <v>0</v>
      </c>
      <c r="FC69">
        <v>2.8074000000000002E-2</v>
      </c>
      <c r="FD69">
        <v>2.4639999999999999E-2</v>
      </c>
      <c r="FE69">
        <v>-6.7900000000000002E-4</v>
      </c>
      <c r="FF69">
        <v>-2.4719999999999998E-3</v>
      </c>
      <c r="FG69">
        <v>-5.8929999999999998E-3</v>
      </c>
      <c r="FH69">
        <v>-2.516E-3</v>
      </c>
      <c r="FI69">
        <v>0</v>
      </c>
      <c r="FJ69">
        <v>4.0200000000000001E-4</v>
      </c>
      <c r="FK69">
        <v>2.0799999999999999E-4</v>
      </c>
      <c r="FL69">
        <v>8.4334000000000006E-2</v>
      </c>
      <c r="FM69">
        <v>8.1282999999999994E-2</v>
      </c>
      <c r="FN69">
        <v>7.9013E-2</v>
      </c>
      <c r="FO69">
        <v>8.0959000000000003E-2</v>
      </c>
      <c r="FP69">
        <v>9.1747999999999996E-2</v>
      </c>
      <c r="FQ69">
        <v>0.107906</v>
      </c>
      <c r="FR69">
        <v>0.102423</v>
      </c>
      <c r="FS69">
        <v>-0.18657899999999999</v>
      </c>
      <c r="FT69">
        <v>-0.18438199999999999</v>
      </c>
      <c r="FU69">
        <v>-0.183034</v>
      </c>
      <c r="FV69">
        <v>-0.18527199999999999</v>
      </c>
      <c r="FW69">
        <v>-0.18968499999999999</v>
      </c>
      <c r="FX69">
        <v>-0.1928</v>
      </c>
      <c r="FY69">
        <v>-0.18842900000000001</v>
      </c>
      <c r="FZ69">
        <v>-1.343262</v>
      </c>
      <c r="GA69">
        <v>-1.3204739999999999</v>
      </c>
      <c r="GB69">
        <v>-1.306492</v>
      </c>
      <c r="GC69">
        <v>-1.3297349999999999</v>
      </c>
      <c r="GD69">
        <v>-1.4086050000000001</v>
      </c>
      <c r="GE69">
        <v>-1.442475</v>
      </c>
      <c r="GF69">
        <v>-1.3959569999999999</v>
      </c>
      <c r="GG69">
        <v>-0.28355000000000002</v>
      </c>
      <c r="GH69">
        <v>-0.265986</v>
      </c>
      <c r="GI69">
        <v>-0.25436199999999998</v>
      </c>
      <c r="GJ69">
        <v>-0.27699800000000002</v>
      </c>
      <c r="GK69">
        <v>-0.34853499999999998</v>
      </c>
      <c r="GL69">
        <v>-0.37709399999999998</v>
      </c>
      <c r="GM69">
        <v>-0.33605499999999999</v>
      </c>
      <c r="GN69">
        <v>-0.38946500000000001</v>
      </c>
      <c r="GO69">
        <v>-0.36489899999999997</v>
      </c>
      <c r="GP69">
        <v>-0.34991100000000003</v>
      </c>
      <c r="GQ69">
        <v>-0.37481900000000001</v>
      </c>
      <c r="GR69">
        <v>-0.39975300000000002</v>
      </c>
      <c r="GS69">
        <v>-0.44111299999999998</v>
      </c>
      <c r="GT69">
        <v>-0.39328600000000002</v>
      </c>
      <c r="GU69">
        <v>0.43297999999999998</v>
      </c>
      <c r="GV69">
        <v>0.42290100000000003</v>
      </c>
      <c r="GW69">
        <v>0.41072999999999998</v>
      </c>
      <c r="GX69">
        <v>0.39690599999999998</v>
      </c>
      <c r="GY69">
        <v>1</v>
      </c>
      <c r="GZ69">
        <v>0.76782399999999995</v>
      </c>
      <c r="HA69">
        <v>0.75399300000000002</v>
      </c>
      <c r="HB69">
        <v>-75</v>
      </c>
      <c r="HC69">
        <v>-75</v>
      </c>
      <c r="HD69">
        <v>-75</v>
      </c>
      <c r="HE69">
        <v>-75</v>
      </c>
      <c r="HF69">
        <v>0</v>
      </c>
      <c r="HG69">
        <v>10</v>
      </c>
      <c r="HH69">
        <v>-10</v>
      </c>
      <c r="HI69">
        <v>-1.1809449999999999</v>
      </c>
      <c r="HJ69">
        <v>-1.165977</v>
      </c>
      <c r="HK69">
        <v>-1.1575839999999999</v>
      </c>
      <c r="HL69">
        <v>-1.169189</v>
      </c>
      <c r="HM69">
        <v>0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746.43899999999996</v>
      </c>
      <c r="HX69">
        <v>0</v>
      </c>
      <c r="HZ69">
        <v>746.37699999999995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763.39599999999996</v>
      </c>
      <c r="IJ69">
        <v>0</v>
      </c>
      <c r="IL69">
        <v>763.61599999999999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775.39099999999996</v>
      </c>
      <c r="IV69">
        <v>0</v>
      </c>
      <c r="IX69">
        <v>775.60699999999997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755.11099999999999</v>
      </c>
      <c r="JH69">
        <v>0</v>
      </c>
      <c r="JJ69">
        <v>755.37099999999998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705.16499999999996</v>
      </c>
      <c r="JT69">
        <v>0</v>
      </c>
      <c r="JV69">
        <v>704.97500000000002</v>
      </c>
      <c r="JW69">
        <v>0</v>
      </c>
      <c r="JY69">
        <v>1505.356</v>
      </c>
      <c r="JZ69">
        <v>0</v>
      </c>
      <c r="KB69">
        <v>1511.5291</v>
      </c>
      <c r="KC69">
        <v>0</v>
      </c>
      <c r="KE69">
        <v>741.95500000000004</v>
      </c>
      <c r="KF69">
        <v>0.10199999999999999</v>
      </c>
      <c r="KH69">
        <v>742.16600000000005</v>
      </c>
      <c r="KI69">
        <v>0.10199999999999999</v>
      </c>
      <c r="KK69">
        <v>1472.057</v>
      </c>
      <c r="KL69">
        <v>0</v>
      </c>
      <c r="KN69">
        <v>1479.6769999999999</v>
      </c>
      <c r="KO69">
        <v>0</v>
      </c>
      <c r="KQ69">
        <v>773.45600000000002</v>
      </c>
      <c r="KR69">
        <v>2.5000000000000001E-2</v>
      </c>
      <c r="KT69">
        <v>773.63900000000001</v>
      </c>
      <c r="KU69">
        <v>2.5000000000000001E-2</v>
      </c>
      <c r="KV69">
        <v>82.098550228600004</v>
      </c>
      <c r="KW69">
        <v>76.265514206199995</v>
      </c>
      <c r="KX69">
        <v>72.646243078200001</v>
      </c>
      <c r="KY69">
        <v>70.139987363700001</v>
      </c>
      <c r="KZ69">
        <v>0</v>
      </c>
      <c r="LA69">
        <v>81.457473267400005</v>
      </c>
      <c r="LB69">
        <v>67.337274146699997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-19.588479999999997</v>
      </c>
      <c r="LI69">
        <v>-4.7860966000000005</v>
      </c>
      <c r="LJ69">
        <v>-61.804827882000005</v>
      </c>
      <c r="LK69">
        <v>-48.18409625999999</v>
      </c>
      <c r="LL69">
        <v>-42.715755939999994</v>
      </c>
      <c r="LM69">
        <v>-27.996240689999997</v>
      </c>
      <c r="LN69">
        <v>0</v>
      </c>
      <c r="LO69">
        <v>-41.075918100000003</v>
      </c>
      <c r="LP69">
        <v>-34.686739535999997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88.570874999999987</v>
      </c>
      <c r="LY69">
        <v>87.44827500000001</v>
      </c>
      <c r="LZ69">
        <v>86.818799999999996</v>
      </c>
      <c r="MA69">
        <v>87.689175000000006</v>
      </c>
      <c r="MB69">
        <v>0</v>
      </c>
      <c r="MC69">
        <v>0</v>
      </c>
      <c r="MD69">
        <v>0</v>
      </c>
      <c r="ME69">
        <v>-11.27496878</v>
      </c>
      <c r="MF69">
        <v>-12.684686149800001</v>
      </c>
      <c r="MG69">
        <v>-12.0431249968</v>
      </c>
      <c r="MH69">
        <v>-11.422400327200002</v>
      </c>
      <c r="MI69">
        <v>0</v>
      </c>
      <c r="MJ69">
        <v>-21.054779524199997</v>
      </c>
      <c r="MK69">
        <v>-20.784531272999999</v>
      </c>
      <c r="ML69">
        <v>97.589628566599998</v>
      </c>
      <c r="MM69">
        <v>102.84500679640001</v>
      </c>
      <c r="MN69">
        <v>104.7061621414</v>
      </c>
      <c r="MO69">
        <v>118.41052134650002</v>
      </c>
      <c r="MP69">
        <v>0</v>
      </c>
      <c r="MQ69">
        <v>-0.26170435679999215</v>
      </c>
      <c r="MR69">
        <v>7.0799067377</v>
      </c>
    </row>
    <row r="70" spans="1:356" x14ac:dyDescent="0.25">
      <c r="A70">
        <v>70</v>
      </c>
      <c r="B70" t="s">
        <v>453</v>
      </c>
      <c r="C70" s="3">
        <v>42816.870949074073</v>
      </c>
      <c r="D70">
        <v>51.610799999999998</v>
      </c>
      <c r="E70">
        <v>51.795100000000005</v>
      </c>
      <c r="F70">
        <v>28</v>
      </c>
      <c r="G70">
        <v>54</v>
      </c>
      <c r="H70">
        <v>1.2099</v>
      </c>
      <c r="I70">
        <v>210.67410000000001</v>
      </c>
      <c r="J70">
        <v>19113</v>
      </c>
      <c r="K70">
        <v>29</v>
      </c>
      <c r="L70">
        <v>239673</v>
      </c>
      <c r="M70">
        <v>239681</v>
      </c>
      <c r="N70">
        <v>139220</v>
      </c>
      <c r="O70">
        <v>139238</v>
      </c>
      <c r="P70">
        <v>139378</v>
      </c>
      <c r="Q70">
        <v>139360</v>
      </c>
      <c r="R70">
        <v>220988</v>
      </c>
      <c r="S70">
        <v>220996</v>
      </c>
      <c r="T70">
        <v>220533</v>
      </c>
      <c r="U70">
        <v>220731</v>
      </c>
      <c r="V70">
        <v>215715</v>
      </c>
      <c r="W70">
        <v>215459</v>
      </c>
      <c r="X70">
        <v>215905</v>
      </c>
      <c r="Y70">
        <v>215749</v>
      </c>
      <c r="Z70">
        <v>294074</v>
      </c>
      <c r="AA70">
        <v>294058</v>
      </c>
      <c r="AB70">
        <v>1366.77</v>
      </c>
      <c r="AC70">
        <v>52273.453099999999</v>
      </c>
      <c r="AD70">
        <v>6</v>
      </c>
      <c r="AE70">
        <v>197.54310000000001</v>
      </c>
      <c r="AF70">
        <v>197.54310000000001</v>
      </c>
      <c r="AG70">
        <v>197.54310000000001</v>
      </c>
      <c r="AH70">
        <v>67.478700000000003</v>
      </c>
      <c r="AI70">
        <v>63.735399999999998</v>
      </c>
      <c r="AJ70">
        <v>21.7803</v>
      </c>
      <c r="AK70">
        <v>21.7803</v>
      </c>
      <c r="AL70">
        <v>1189.2578000000001</v>
      </c>
      <c r="AM70">
        <v>1123.1382000000001</v>
      </c>
      <c r="AN70">
        <v>1064</v>
      </c>
      <c r="AO70">
        <v>866.8365</v>
      </c>
      <c r="AP70">
        <v>1076.7158999999999</v>
      </c>
      <c r="AQ70">
        <v>1008.2433</v>
      </c>
      <c r="AR70">
        <v>981.46299999999997</v>
      </c>
      <c r="AS70">
        <v>958.88679999999999</v>
      </c>
      <c r="AT70">
        <v>937.49459999999999</v>
      </c>
      <c r="AU70">
        <v>929.05319999999995</v>
      </c>
      <c r="AV70">
        <v>907.89139999999998</v>
      </c>
      <c r="AW70">
        <v>886.67470000000003</v>
      </c>
      <c r="AX70">
        <v>15.8</v>
      </c>
      <c r="AY70">
        <v>20</v>
      </c>
      <c r="AZ70">
        <v>32.440199999999997</v>
      </c>
      <c r="BA70">
        <v>25.2394</v>
      </c>
      <c r="BB70">
        <v>20.677399999999999</v>
      </c>
      <c r="BC70">
        <v>16.9254</v>
      </c>
      <c r="BD70">
        <v>14.1938</v>
      </c>
      <c r="BE70">
        <v>14.1938</v>
      </c>
      <c r="BF70">
        <v>12.275499999999999</v>
      </c>
      <c r="BG70">
        <v>11.2584</v>
      </c>
      <c r="BH70">
        <v>11.218299999999999</v>
      </c>
      <c r="BI70">
        <v>83.59</v>
      </c>
      <c r="BJ70">
        <v>141.38999999999999</v>
      </c>
      <c r="BK70">
        <v>101.85</v>
      </c>
      <c r="BL70">
        <v>174.08</v>
      </c>
      <c r="BM70">
        <v>124.87</v>
      </c>
      <c r="BN70">
        <v>213.03</v>
      </c>
      <c r="BO70">
        <v>148.99</v>
      </c>
      <c r="BP70">
        <v>254.87</v>
      </c>
      <c r="BQ70">
        <v>0</v>
      </c>
      <c r="BR70">
        <v>277.87</v>
      </c>
      <c r="BS70">
        <v>172.08</v>
      </c>
      <c r="BT70">
        <v>297.06</v>
      </c>
      <c r="BU70">
        <v>190.38</v>
      </c>
      <c r="BV70">
        <v>325.89</v>
      </c>
      <c r="BW70">
        <v>50.6</v>
      </c>
      <c r="BX70">
        <v>46.4</v>
      </c>
      <c r="BY70">
        <v>30.148599999999998</v>
      </c>
      <c r="BZ70">
        <v>-1.4666669999999999</v>
      </c>
      <c r="CA70">
        <v>-0.63959999999999995</v>
      </c>
      <c r="CB70">
        <v>1.6126</v>
      </c>
      <c r="CC70">
        <v>-0.94440000000000002</v>
      </c>
      <c r="CD70">
        <v>-0.63959999999999995</v>
      </c>
      <c r="CE70">
        <v>1104882</v>
      </c>
      <c r="CF70">
        <v>2</v>
      </c>
      <c r="CI70">
        <v>2.7042999999999999</v>
      </c>
      <c r="CJ70">
        <v>4.3779000000000003</v>
      </c>
      <c r="CK70">
        <v>5.7007000000000003</v>
      </c>
      <c r="CL70">
        <v>0</v>
      </c>
      <c r="CM70">
        <v>7.74</v>
      </c>
      <c r="CN70">
        <v>11.0893</v>
      </c>
      <c r="CO70">
        <v>3.1629999999999998</v>
      </c>
      <c r="CP70">
        <v>4.8369999999999997</v>
      </c>
      <c r="CQ70">
        <v>6.3444000000000003</v>
      </c>
      <c r="CR70">
        <v>0</v>
      </c>
      <c r="CS70">
        <v>9.5500000000000007</v>
      </c>
      <c r="CT70">
        <v>11.837</v>
      </c>
      <c r="CU70">
        <v>24.938700000000001</v>
      </c>
      <c r="CV70">
        <v>24.967500000000001</v>
      </c>
      <c r="CW70">
        <v>24.942299999999999</v>
      </c>
      <c r="CX70">
        <v>0</v>
      </c>
      <c r="CY70">
        <v>25.0061</v>
      </c>
      <c r="CZ70">
        <v>24.962</v>
      </c>
      <c r="DB70">
        <v>12682</v>
      </c>
      <c r="DC70">
        <v>578</v>
      </c>
      <c r="DD70">
        <v>15</v>
      </c>
      <c r="DF70" t="s">
        <v>514</v>
      </c>
      <c r="DG70">
        <v>1102</v>
      </c>
      <c r="DH70">
        <v>1030</v>
      </c>
      <c r="DI70">
        <v>15</v>
      </c>
      <c r="DJ70">
        <v>3</v>
      </c>
      <c r="DK70">
        <v>20</v>
      </c>
      <c r="DL70">
        <v>15.333333</v>
      </c>
      <c r="DM70">
        <v>-1.4666669999999999</v>
      </c>
      <c r="DN70">
        <v>994.04280000000006</v>
      </c>
      <c r="DO70">
        <v>954.21429999999998</v>
      </c>
      <c r="DP70">
        <v>922.87860000000001</v>
      </c>
      <c r="DQ70">
        <v>870.82140000000004</v>
      </c>
      <c r="DR70">
        <v>0</v>
      </c>
      <c r="DS70">
        <v>740.42139999999995</v>
      </c>
      <c r="DT70">
        <v>682.12139999999999</v>
      </c>
      <c r="DU70">
        <v>44.926400000000001</v>
      </c>
      <c r="DV70">
        <v>49.497900000000001</v>
      </c>
      <c r="DW70">
        <v>49.3414</v>
      </c>
      <c r="DX70">
        <v>49.849299999999999</v>
      </c>
      <c r="DY70">
        <v>0</v>
      </c>
      <c r="DZ70">
        <v>63.1036</v>
      </c>
      <c r="EA70">
        <v>65.185699999999997</v>
      </c>
      <c r="EB70">
        <v>32.440199999999997</v>
      </c>
      <c r="EC70">
        <v>25.2394</v>
      </c>
      <c r="ED70">
        <v>20.677399999999999</v>
      </c>
      <c r="EE70">
        <v>16.9254</v>
      </c>
      <c r="EF70">
        <v>14.1938</v>
      </c>
      <c r="EG70">
        <v>14.1938</v>
      </c>
      <c r="EH70">
        <v>12.275499999999999</v>
      </c>
      <c r="EI70">
        <v>11.2584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4.7062E-2</v>
      </c>
      <c r="EY70">
        <v>3.9303999999999999E-2</v>
      </c>
      <c r="EZ70">
        <v>3.8934000000000003E-2</v>
      </c>
      <c r="FA70">
        <v>2.3730000000000001E-2</v>
      </c>
      <c r="FB70">
        <v>0</v>
      </c>
      <c r="FC70">
        <v>2.8537E-2</v>
      </c>
      <c r="FD70">
        <v>2.5056999999999999E-2</v>
      </c>
      <c r="FE70">
        <v>-6.7900000000000002E-4</v>
      </c>
      <c r="FF70">
        <v>-2.4729999999999999E-3</v>
      </c>
      <c r="FG70">
        <v>-5.8939999999999999E-3</v>
      </c>
      <c r="FH70">
        <v>-2.5170000000000001E-3</v>
      </c>
      <c r="FI70">
        <v>0</v>
      </c>
      <c r="FJ70">
        <v>4.0200000000000001E-4</v>
      </c>
      <c r="FK70">
        <v>2.5799999999999998E-4</v>
      </c>
      <c r="FL70">
        <v>8.4334000000000006E-2</v>
      </c>
      <c r="FM70">
        <v>8.1283999999999995E-2</v>
      </c>
      <c r="FN70">
        <v>7.9015000000000002E-2</v>
      </c>
      <c r="FO70">
        <v>8.0963999999999994E-2</v>
      </c>
      <c r="FP70">
        <v>9.1747999999999996E-2</v>
      </c>
      <c r="FQ70">
        <v>0.107929</v>
      </c>
      <c r="FR70">
        <v>0.102418</v>
      </c>
      <c r="FS70">
        <v>-0.186527</v>
      </c>
      <c r="FT70">
        <v>-0.18432799999999999</v>
      </c>
      <c r="FU70">
        <v>-0.182972</v>
      </c>
      <c r="FV70">
        <v>-0.18518699999999999</v>
      </c>
      <c r="FW70">
        <v>-0.18964</v>
      </c>
      <c r="FX70">
        <v>-0.192685</v>
      </c>
      <c r="FY70">
        <v>-0.18842600000000001</v>
      </c>
      <c r="FZ70">
        <v>-1.343197</v>
      </c>
      <c r="GA70">
        <v>-1.3203830000000001</v>
      </c>
      <c r="GB70">
        <v>-1.3063070000000001</v>
      </c>
      <c r="GC70">
        <v>-1.329329</v>
      </c>
      <c r="GD70">
        <v>-1.408614</v>
      </c>
      <c r="GE70">
        <v>-1.442321</v>
      </c>
      <c r="GF70">
        <v>-1.3969510000000001</v>
      </c>
      <c r="GG70">
        <v>-0.283495</v>
      </c>
      <c r="GH70">
        <v>-0.26594099999999998</v>
      </c>
      <c r="GI70">
        <v>-0.25434400000000001</v>
      </c>
      <c r="GJ70">
        <v>-0.27703800000000001</v>
      </c>
      <c r="GK70">
        <v>-0.34844199999999997</v>
      </c>
      <c r="GL70">
        <v>-0.37742199999999998</v>
      </c>
      <c r="GM70">
        <v>-0.33587699999999998</v>
      </c>
      <c r="GN70">
        <v>-0.38938899999999999</v>
      </c>
      <c r="GO70">
        <v>-0.36479899999999998</v>
      </c>
      <c r="GP70">
        <v>-0.349713</v>
      </c>
      <c r="GQ70">
        <v>-0.37436199999999997</v>
      </c>
      <c r="GR70">
        <v>-0.39976200000000001</v>
      </c>
      <c r="GS70">
        <v>-0.44004799999999999</v>
      </c>
      <c r="GT70">
        <v>-0.393511</v>
      </c>
      <c r="GU70">
        <v>0.43286799999999998</v>
      </c>
      <c r="GV70">
        <v>0.42276599999999998</v>
      </c>
      <c r="GW70">
        <v>0.41050900000000001</v>
      </c>
      <c r="GX70">
        <v>0.39670100000000003</v>
      </c>
      <c r="GY70">
        <v>1</v>
      </c>
      <c r="GZ70">
        <v>0.76779900000000001</v>
      </c>
      <c r="HA70">
        <v>0.75399300000000002</v>
      </c>
      <c r="HB70">
        <v>-75</v>
      </c>
      <c r="HC70">
        <v>-75</v>
      </c>
      <c r="HD70">
        <v>-75</v>
      </c>
      <c r="HE70">
        <v>-75</v>
      </c>
      <c r="HF70">
        <v>0</v>
      </c>
      <c r="HG70">
        <v>0</v>
      </c>
      <c r="HH70">
        <v>0</v>
      </c>
      <c r="HI70">
        <v>-1.1814960000000001</v>
      </c>
      <c r="HJ70">
        <v>-1.166596</v>
      </c>
      <c r="HK70">
        <v>-1.158215</v>
      </c>
      <c r="HL70">
        <v>-1.169856</v>
      </c>
      <c r="HM70">
        <v>0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746.43899999999996</v>
      </c>
      <c r="HX70">
        <v>0</v>
      </c>
      <c r="HZ70">
        <v>746.37699999999995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763.39599999999996</v>
      </c>
      <c r="IJ70">
        <v>0</v>
      </c>
      <c r="IL70">
        <v>763.61599999999999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775.39099999999996</v>
      </c>
      <c r="IV70">
        <v>0</v>
      </c>
      <c r="IX70">
        <v>775.60699999999997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755.11099999999999</v>
      </c>
      <c r="JH70">
        <v>0</v>
      </c>
      <c r="JJ70">
        <v>755.37099999999998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705.16499999999996</v>
      </c>
      <c r="JT70">
        <v>0</v>
      </c>
      <c r="JV70">
        <v>704.97500000000002</v>
      </c>
      <c r="JW70">
        <v>0</v>
      </c>
      <c r="JY70">
        <v>1505.356</v>
      </c>
      <c r="JZ70">
        <v>0</v>
      </c>
      <c r="KB70">
        <v>1511.5291</v>
      </c>
      <c r="KC70">
        <v>0</v>
      </c>
      <c r="KE70">
        <v>741.95500000000004</v>
      </c>
      <c r="KF70">
        <v>0.10199999999999999</v>
      </c>
      <c r="KH70">
        <v>742.16600000000005</v>
      </c>
      <c r="KI70">
        <v>0.10199999999999999</v>
      </c>
      <c r="KK70">
        <v>1472.057</v>
      </c>
      <c r="KL70">
        <v>0</v>
      </c>
      <c r="KN70">
        <v>1479.6769999999999</v>
      </c>
      <c r="KO70">
        <v>0</v>
      </c>
      <c r="KQ70">
        <v>773.45600000000002</v>
      </c>
      <c r="KR70">
        <v>2.5000000000000001E-2</v>
      </c>
      <c r="KT70">
        <v>773.63900000000001</v>
      </c>
      <c r="KU70">
        <v>2.5000000000000001E-2</v>
      </c>
      <c r="KV70">
        <v>83.831605495200009</v>
      </c>
      <c r="KW70">
        <v>77.562355161199989</v>
      </c>
      <c r="KX70">
        <v>72.921252578999997</v>
      </c>
      <c r="KY70">
        <v>70.5051838296</v>
      </c>
      <c r="KZ70">
        <v>0</v>
      </c>
      <c r="LA70">
        <v>79.912941280599995</v>
      </c>
      <c r="LB70">
        <v>69.861509545199993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-19.576795999999998</v>
      </c>
      <c r="LI70">
        <v>-4.7860204</v>
      </c>
      <c r="LJ70">
        <v>-62.301506451000002</v>
      </c>
      <c r="LK70">
        <v>-48.631026272999996</v>
      </c>
      <c r="LL70">
        <v>-43.160383280000005</v>
      </c>
      <c r="LM70">
        <v>-28.199056077000002</v>
      </c>
      <c r="LN70">
        <v>0</v>
      </c>
      <c r="LO70">
        <v>-41.739327418999999</v>
      </c>
      <c r="LP70">
        <v>-35.363814565000006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88.612200000000001</v>
      </c>
      <c r="LY70">
        <v>87.494699999999995</v>
      </c>
      <c r="LZ70">
        <v>86.866124999999997</v>
      </c>
      <c r="MA70">
        <v>87.739199999999997</v>
      </c>
      <c r="MB70">
        <v>0</v>
      </c>
      <c r="MC70">
        <v>0</v>
      </c>
      <c r="MD70">
        <v>0</v>
      </c>
      <c r="ME70">
        <v>-12.736409768</v>
      </c>
      <c r="MF70">
        <v>-13.1635210239</v>
      </c>
      <c r="MG70">
        <v>-12.549689041600001</v>
      </c>
      <c r="MH70">
        <v>-13.810150373400001</v>
      </c>
      <c r="MI70">
        <v>0</v>
      </c>
      <c r="MJ70">
        <v>-23.816686919199999</v>
      </c>
      <c r="MK70">
        <v>-21.894377358899998</v>
      </c>
      <c r="ML70">
        <v>97.4058892762</v>
      </c>
      <c r="MM70">
        <v>103.26250786429999</v>
      </c>
      <c r="MN70">
        <v>104.07730525739998</v>
      </c>
      <c r="MO70">
        <v>116.2351773792</v>
      </c>
      <c r="MP70">
        <v>0</v>
      </c>
      <c r="MQ70">
        <v>-5.219869057600004</v>
      </c>
      <c r="MR70">
        <v>7.8172972212999916</v>
      </c>
    </row>
    <row r="71" spans="1:356" x14ac:dyDescent="0.25">
      <c r="A71">
        <v>70</v>
      </c>
      <c r="B71" t="s">
        <v>454</v>
      </c>
      <c r="C71" s="3">
        <v>42816.871863425928</v>
      </c>
      <c r="D71">
        <v>51.813299999999998</v>
      </c>
      <c r="E71">
        <v>51.934200000000004</v>
      </c>
      <c r="F71">
        <v>23</v>
      </c>
      <c r="G71">
        <v>54</v>
      </c>
      <c r="H71">
        <v>1.2099</v>
      </c>
      <c r="I71">
        <v>210.27420000000001</v>
      </c>
      <c r="J71">
        <v>19062</v>
      </c>
      <c r="K71">
        <v>29</v>
      </c>
      <c r="L71">
        <v>239673</v>
      </c>
      <c r="M71">
        <v>239681</v>
      </c>
      <c r="N71">
        <v>139220</v>
      </c>
      <c r="O71">
        <v>139238</v>
      </c>
      <c r="P71">
        <v>139378</v>
      </c>
      <c r="Q71">
        <v>139360</v>
      </c>
      <c r="R71">
        <v>220988</v>
      </c>
      <c r="S71">
        <v>220996</v>
      </c>
      <c r="T71">
        <v>220533</v>
      </c>
      <c r="U71">
        <v>220731</v>
      </c>
      <c r="V71">
        <v>215715</v>
      </c>
      <c r="W71">
        <v>215459</v>
      </c>
      <c r="X71">
        <v>215905</v>
      </c>
      <c r="Y71">
        <v>215749</v>
      </c>
      <c r="Z71">
        <v>294074</v>
      </c>
      <c r="AA71">
        <v>294058</v>
      </c>
      <c r="AB71">
        <v>1366.77</v>
      </c>
      <c r="AC71">
        <v>52292.699200000003</v>
      </c>
      <c r="AD71">
        <v>6</v>
      </c>
      <c r="AE71">
        <v>197.66480000000001</v>
      </c>
      <c r="AF71">
        <v>197.66480000000001</v>
      </c>
      <c r="AG71">
        <v>197.66480000000001</v>
      </c>
      <c r="AH71">
        <v>67.600399999999993</v>
      </c>
      <c r="AI71">
        <v>63.735399999999998</v>
      </c>
      <c r="AJ71">
        <v>21.902000000000001</v>
      </c>
      <c r="AK71">
        <v>21.902000000000001</v>
      </c>
      <c r="AL71">
        <v>1185.7421999999999</v>
      </c>
      <c r="AM71">
        <v>1117.3158000000001</v>
      </c>
      <c r="AN71">
        <v>1059.1666</v>
      </c>
      <c r="AO71">
        <v>869.52229999999997</v>
      </c>
      <c r="AP71">
        <v>1070.8107</v>
      </c>
      <c r="AQ71">
        <v>1002.8608</v>
      </c>
      <c r="AR71">
        <v>976.07119999999998</v>
      </c>
      <c r="AS71">
        <v>953.32420000000002</v>
      </c>
      <c r="AT71">
        <v>931.79250000000002</v>
      </c>
      <c r="AU71">
        <v>923.0231</v>
      </c>
      <c r="AV71">
        <v>901.7133</v>
      </c>
      <c r="AW71">
        <v>880.33540000000005</v>
      </c>
      <c r="AX71">
        <v>16</v>
      </c>
      <c r="AY71">
        <v>18</v>
      </c>
      <c r="AZ71">
        <v>32.298000000000002</v>
      </c>
      <c r="BA71">
        <v>25.193300000000001</v>
      </c>
      <c r="BB71">
        <v>20.575399999999998</v>
      </c>
      <c r="BC71">
        <v>16.860299999999999</v>
      </c>
      <c r="BD71">
        <v>14.1555</v>
      </c>
      <c r="BE71">
        <v>14.1555</v>
      </c>
      <c r="BF71">
        <v>12.263199999999999</v>
      </c>
      <c r="BG71">
        <v>11.2508</v>
      </c>
      <c r="BH71">
        <v>11.218299999999999</v>
      </c>
      <c r="BI71">
        <v>84.11</v>
      </c>
      <c r="BJ71">
        <v>137.99</v>
      </c>
      <c r="BK71">
        <v>102.6</v>
      </c>
      <c r="BL71">
        <v>170.04</v>
      </c>
      <c r="BM71">
        <v>126</v>
      </c>
      <c r="BN71">
        <v>207.59</v>
      </c>
      <c r="BO71">
        <v>150.22</v>
      </c>
      <c r="BP71">
        <v>248.63</v>
      </c>
      <c r="BQ71">
        <v>0</v>
      </c>
      <c r="BR71">
        <v>270.82</v>
      </c>
      <c r="BS71">
        <v>173.19</v>
      </c>
      <c r="BT71">
        <v>289.5</v>
      </c>
      <c r="BU71">
        <v>191.61</v>
      </c>
      <c r="BV71">
        <v>317.77</v>
      </c>
      <c r="BW71">
        <v>49.6</v>
      </c>
      <c r="BX71">
        <v>46.6</v>
      </c>
      <c r="BY71">
        <v>33.156199999999998</v>
      </c>
      <c r="BZ71">
        <v>-1.5</v>
      </c>
      <c r="CA71">
        <v>1.54E-2</v>
      </c>
      <c r="CB71">
        <v>1.1076999999999999</v>
      </c>
      <c r="CC71">
        <v>-0.1293</v>
      </c>
      <c r="CD71">
        <v>1.54E-2</v>
      </c>
      <c r="CE71">
        <v>1104882</v>
      </c>
      <c r="CF71">
        <v>1</v>
      </c>
      <c r="CI71">
        <v>2.6549999999999998</v>
      </c>
      <c r="CJ71">
        <v>4.5114000000000001</v>
      </c>
      <c r="CK71">
        <v>5.6849999999999996</v>
      </c>
      <c r="CL71">
        <v>0</v>
      </c>
      <c r="CM71">
        <v>7.8421000000000003</v>
      </c>
      <c r="CN71">
        <v>11.0571</v>
      </c>
      <c r="CO71">
        <v>2.9527999999999999</v>
      </c>
      <c r="CP71">
        <v>4.7906000000000004</v>
      </c>
      <c r="CQ71">
        <v>6.3528000000000002</v>
      </c>
      <c r="CR71">
        <v>0</v>
      </c>
      <c r="CS71">
        <v>9.5641999999999996</v>
      </c>
      <c r="CT71">
        <v>11.958500000000001</v>
      </c>
      <c r="CU71">
        <v>25.047499999999999</v>
      </c>
      <c r="CV71">
        <v>24.957100000000001</v>
      </c>
      <c r="CW71">
        <v>24.952200000000001</v>
      </c>
      <c r="CX71">
        <v>0</v>
      </c>
      <c r="CY71">
        <v>25.004100000000001</v>
      </c>
      <c r="CZ71">
        <v>24.967400000000001</v>
      </c>
      <c r="DB71">
        <v>12682</v>
      </c>
      <c r="DC71">
        <v>578</v>
      </c>
      <c r="DD71">
        <v>16</v>
      </c>
      <c r="DF71" t="s">
        <v>514</v>
      </c>
      <c r="DG71">
        <v>1102</v>
      </c>
      <c r="DH71">
        <v>1030</v>
      </c>
      <c r="DI71">
        <v>15</v>
      </c>
      <c r="DJ71">
        <v>3</v>
      </c>
      <c r="DK71">
        <v>20</v>
      </c>
      <c r="DL71">
        <v>18.600000000000001</v>
      </c>
      <c r="DM71">
        <v>-1.5</v>
      </c>
      <c r="DN71">
        <v>993.97860000000003</v>
      </c>
      <c r="DO71">
        <v>928.23569999999995</v>
      </c>
      <c r="DP71">
        <v>901.19290000000001</v>
      </c>
      <c r="DQ71">
        <v>845.8</v>
      </c>
      <c r="DR71">
        <v>0</v>
      </c>
      <c r="DS71">
        <v>722.01430000000005</v>
      </c>
      <c r="DT71">
        <v>668.16430000000003</v>
      </c>
      <c r="DU71">
        <v>42.719299999999997</v>
      </c>
      <c r="DV71">
        <v>47.332099999999997</v>
      </c>
      <c r="DW71">
        <v>42.558599999999998</v>
      </c>
      <c r="DX71">
        <v>39.607900000000001</v>
      </c>
      <c r="DY71">
        <v>0</v>
      </c>
      <c r="DZ71">
        <v>52.649299999999997</v>
      </c>
      <c r="EA71">
        <v>59.84</v>
      </c>
      <c r="EB71">
        <v>32.298000000000002</v>
      </c>
      <c r="EC71">
        <v>25.193300000000001</v>
      </c>
      <c r="ED71">
        <v>20.575399999999998</v>
      </c>
      <c r="EE71">
        <v>16.860299999999999</v>
      </c>
      <c r="EF71">
        <v>14.1555</v>
      </c>
      <c r="EG71">
        <v>14.1555</v>
      </c>
      <c r="EH71">
        <v>12.263199999999999</v>
      </c>
      <c r="EI71">
        <v>11.2508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4.7481000000000002E-2</v>
      </c>
      <c r="EY71">
        <v>3.9600999999999997E-2</v>
      </c>
      <c r="EZ71">
        <v>3.9233999999999998E-2</v>
      </c>
      <c r="FA71">
        <v>2.3888E-2</v>
      </c>
      <c r="FB71">
        <v>0</v>
      </c>
      <c r="FC71">
        <v>2.8757999999999999E-2</v>
      </c>
      <c r="FD71">
        <v>2.5284000000000001E-2</v>
      </c>
      <c r="FE71">
        <v>-6.8000000000000005E-4</v>
      </c>
      <c r="FF71">
        <v>-2.4729999999999999E-3</v>
      </c>
      <c r="FG71">
        <v>-5.8960000000000002E-3</v>
      </c>
      <c r="FH71">
        <v>-2.5179999999999998E-3</v>
      </c>
      <c r="FI71">
        <v>0</v>
      </c>
      <c r="FJ71">
        <v>3.97E-4</v>
      </c>
      <c r="FK71">
        <v>2.2699999999999999E-4</v>
      </c>
      <c r="FL71">
        <v>8.4330000000000002E-2</v>
      </c>
      <c r="FM71">
        <v>8.1282999999999994E-2</v>
      </c>
      <c r="FN71">
        <v>7.9015000000000002E-2</v>
      </c>
      <c r="FO71">
        <v>8.0962999999999993E-2</v>
      </c>
      <c r="FP71">
        <v>9.1747999999999996E-2</v>
      </c>
      <c r="FQ71">
        <v>0.107931</v>
      </c>
      <c r="FR71">
        <v>0.102413</v>
      </c>
      <c r="FS71">
        <v>-0.18653900000000001</v>
      </c>
      <c r="FT71">
        <v>-0.18431500000000001</v>
      </c>
      <c r="FU71">
        <v>-0.18295</v>
      </c>
      <c r="FV71">
        <v>-0.18517</v>
      </c>
      <c r="FW71">
        <v>-0.18961600000000001</v>
      </c>
      <c r="FX71">
        <v>-0.192631</v>
      </c>
      <c r="FY71">
        <v>-0.18839700000000001</v>
      </c>
      <c r="FZ71">
        <v>-1.343542</v>
      </c>
      <c r="GA71">
        <v>-1.3204629999999999</v>
      </c>
      <c r="GB71">
        <v>-1.306305</v>
      </c>
      <c r="GC71">
        <v>-1.3293740000000001</v>
      </c>
      <c r="GD71">
        <v>-1.408595</v>
      </c>
      <c r="GE71">
        <v>-1.441284</v>
      </c>
      <c r="GF71">
        <v>-1.396199</v>
      </c>
      <c r="GG71">
        <v>-0.28336499999999998</v>
      </c>
      <c r="GH71">
        <v>-0.26588699999999998</v>
      </c>
      <c r="GI71">
        <v>-0.25431399999999998</v>
      </c>
      <c r="GJ71">
        <v>-0.27699200000000002</v>
      </c>
      <c r="GK71">
        <v>-0.34840599999999999</v>
      </c>
      <c r="GL71">
        <v>-0.37739800000000001</v>
      </c>
      <c r="GM71">
        <v>-0.33574999999999999</v>
      </c>
      <c r="GN71">
        <v>-0.38978400000000002</v>
      </c>
      <c r="GO71">
        <v>-0.36488599999999999</v>
      </c>
      <c r="GP71">
        <v>-0.34970899999999999</v>
      </c>
      <c r="GQ71">
        <v>-0.37441200000000002</v>
      </c>
      <c r="GR71">
        <v>-0.39973799999999998</v>
      </c>
      <c r="GS71">
        <v>-0.43999300000000002</v>
      </c>
      <c r="GT71">
        <v>-0.39372099999999999</v>
      </c>
      <c r="GU71">
        <v>0.43263499999999999</v>
      </c>
      <c r="GV71">
        <v>0.42263000000000001</v>
      </c>
      <c r="GW71">
        <v>0.41045300000000001</v>
      </c>
      <c r="GX71">
        <v>0.396671</v>
      </c>
      <c r="GY71">
        <v>1</v>
      </c>
      <c r="GZ71">
        <v>0.767903</v>
      </c>
      <c r="HA71">
        <v>0.75399300000000002</v>
      </c>
      <c r="HB71">
        <v>-75</v>
      </c>
      <c r="HC71">
        <v>-75</v>
      </c>
      <c r="HD71">
        <v>-75</v>
      </c>
      <c r="HE71">
        <v>-75</v>
      </c>
      <c r="HF71">
        <v>0</v>
      </c>
      <c r="HG71">
        <v>-10</v>
      </c>
      <c r="HH71">
        <v>10</v>
      </c>
      <c r="HI71">
        <v>-1.181592</v>
      </c>
      <c r="HJ71">
        <v>-1.166704</v>
      </c>
      <c r="HK71">
        <v>-1.158325</v>
      </c>
      <c r="HL71">
        <v>-1.169972</v>
      </c>
      <c r="HM71">
        <v>0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746.43899999999996</v>
      </c>
      <c r="HX71">
        <v>0</v>
      </c>
      <c r="HZ71">
        <v>746.37699999999995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763.39599999999996</v>
      </c>
      <c r="IJ71">
        <v>0</v>
      </c>
      <c r="IL71">
        <v>763.61599999999999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775.39099999999996</v>
      </c>
      <c r="IV71">
        <v>0</v>
      </c>
      <c r="IX71">
        <v>775.60699999999997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755.11099999999999</v>
      </c>
      <c r="JH71">
        <v>0</v>
      </c>
      <c r="JJ71">
        <v>755.37099999999998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705.16499999999996</v>
      </c>
      <c r="JT71">
        <v>0</v>
      </c>
      <c r="JV71">
        <v>704.97500000000002</v>
      </c>
      <c r="JW71">
        <v>0</v>
      </c>
      <c r="JY71">
        <v>1505.356</v>
      </c>
      <c r="JZ71">
        <v>0</v>
      </c>
      <c r="KB71">
        <v>1511.5291</v>
      </c>
      <c r="KC71">
        <v>0</v>
      </c>
      <c r="KE71">
        <v>741.95500000000004</v>
      </c>
      <c r="KF71">
        <v>0.10199999999999999</v>
      </c>
      <c r="KH71">
        <v>742.16600000000005</v>
      </c>
      <c r="KI71">
        <v>0.10199999999999999</v>
      </c>
      <c r="KK71">
        <v>1472.057</v>
      </c>
      <c r="KL71">
        <v>0</v>
      </c>
      <c r="KN71">
        <v>1479.6769999999999</v>
      </c>
      <c r="KO71">
        <v>0</v>
      </c>
      <c r="KQ71">
        <v>773.45600000000002</v>
      </c>
      <c r="KR71">
        <v>2.5000000000000001E-2</v>
      </c>
      <c r="KT71">
        <v>773.63900000000001</v>
      </c>
      <c r="KU71">
        <v>2.5000000000000001E-2</v>
      </c>
      <c r="KV71">
        <v>83.822215338000007</v>
      </c>
      <c r="KW71">
        <v>75.449782403099988</v>
      </c>
      <c r="KX71">
        <v>71.207756993499999</v>
      </c>
      <c r="KY71">
        <v>68.478505399999989</v>
      </c>
      <c r="KZ71">
        <v>0</v>
      </c>
      <c r="LA71">
        <v>77.92772541330001</v>
      </c>
      <c r="LB71">
        <v>68.428710455900003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-19.571309599999999</v>
      </c>
      <c r="LI71">
        <v>-4.7852838000000002</v>
      </c>
      <c r="LJ71">
        <v>-62.879109142000004</v>
      </c>
      <c r="LK71">
        <v>-49.026150263999988</v>
      </c>
      <c r="LL71">
        <v>-43.549596090000001</v>
      </c>
      <c r="LM71">
        <v>-28.408722380000004</v>
      </c>
      <c r="LN71">
        <v>0</v>
      </c>
      <c r="LO71">
        <v>-42.02063502</v>
      </c>
      <c r="LP71">
        <v>-35.618432689000002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88.619399999999999</v>
      </c>
      <c r="LY71">
        <v>87.502799999999993</v>
      </c>
      <c r="LZ71">
        <v>86.874375000000001</v>
      </c>
      <c r="MA71">
        <v>87.747900000000001</v>
      </c>
      <c r="MB71">
        <v>0</v>
      </c>
      <c r="MC71">
        <v>0</v>
      </c>
      <c r="MD71">
        <v>0</v>
      </c>
      <c r="ME71">
        <v>-12.105154444499998</v>
      </c>
      <c r="MF71">
        <v>-12.584990072699998</v>
      </c>
      <c r="MG71">
        <v>-10.823247800399999</v>
      </c>
      <c r="MH71">
        <v>-10.971071436800001</v>
      </c>
      <c r="MI71">
        <v>0</v>
      </c>
      <c r="MJ71">
        <v>-19.869740521400001</v>
      </c>
      <c r="MK71">
        <v>-20.091280000000001</v>
      </c>
      <c r="ML71">
        <v>97.457351751499999</v>
      </c>
      <c r="MM71">
        <v>101.34144206640001</v>
      </c>
      <c r="MN71">
        <v>103.70928810309999</v>
      </c>
      <c r="MO71">
        <v>116.84661158319999</v>
      </c>
      <c r="MP71">
        <v>0</v>
      </c>
      <c r="MQ71">
        <v>-3.5339597280999904</v>
      </c>
      <c r="MR71">
        <v>7.9337139668999974</v>
      </c>
    </row>
    <row r="72" spans="1:356" x14ac:dyDescent="0.25">
      <c r="A72">
        <v>70</v>
      </c>
      <c r="B72" t="s">
        <v>455</v>
      </c>
      <c r="C72" s="3">
        <v>42816.872858796298</v>
      </c>
      <c r="D72">
        <v>51.817799999999998</v>
      </c>
      <c r="E72">
        <v>51.956000000000003</v>
      </c>
      <c r="F72">
        <v>32</v>
      </c>
      <c r="G72">
        <v>54</v>
      </c>
      <c r="H72">
        <v>1.2099</v>
      </c>
      <c r="I72">
        <v>210.60300000000001</v>
      </c>
      <c r="J72">
        <v>19088</v>
      </c>
      <c r="K72">
        <v>29</v>
      </c>
      <c r="L72">
        <v>239673</v>
      </c>
      <c r="M72">
        <v>239681</v>
      </c>
      <c r="N72">
        <v>139220</v>
      </c>
      <c r="O72">
        <v>139238</v>
      </c>
      <c r="P72">
        <v>139378</v>
      </c>
      <c r="Q72">
        <v>139360</v>
      </c>
      <c r="R72">
        <v>220988</v>
      </c>
      <c r="S72">
        <v>220996</v>
      </c>
      <c r="T72">
        <v>220533</v>
      </c>
      <c r="U72">
        <v>220731</v>
      </c>
      <c r="V72">
        <v>215715</v>
      </c>
      <c r="W72">
        <v>215459</v>
      </c>
      <c r="X72">
        <v>215905</v>
      </c>
      <c r="Y72">
        <v>215749</v>
      </c>
      <c r="Z72">
        <v>294074</v>
      </c>
      <c r="AA72">
        <v>294058</v>
      </c>
      <c r="AB72">
        <v>1366.77</v>
      </c>
      <c r="AC72">
        <v>52311.941400000003</v>
      </c>
      <c r="AD72">
        <v>6</v>
      </c>
      <c r="AE72">
        <v>197.7867</v>
      </c>
      <c r="AF72">
        <v>197.7867</v>
      </c>
      <c r="AG72">
        <v>197.7867</v>
      </c>
      <c r="AH72">
        <v>67.722200000000001</v>
      </c>
      <c r="AI72">
        <v>63.735399999999998</v>
      </c>
      <c r="AJ72">
        <v>22.023900000000001</v>
      </c>
      <c r="AK72">
        <v>22.023900000000001</v>
      </c>
      <c r="AL72">
        <v>1203.3203000000001</v>
      </c>
      <c r="AM72">
        <v>1132.9976999999999</v>
      </c>
      <c r="AN72">
        <v>1063.3334</v>
      </c>
      <c r="AO72">
        <v>868.49680000000001</v>
      </c>
      <c r="AP72">
        <v>1073.4646</v>
      </c>
      <c r="AQ72">
        <v>1005.3944</v>
      </c>
      <c r="AR72">
        <v>978.78060000000005</v>
      </c>
      <c r="AS72">
        <v>956.25819999999999</v>
      </c>
      <c r="AT72">
        <v>934.84950000000003</v>
      </c>
      <c r="AU72">
        <v>926.2962</v>
      </c>
      <c r="AV72">
        <v>905.26369999999997</v>
      </c>
      <c r="AW72">
        <v>884.12149999999997</v>
      </c>
      <c r="AX72">
        <v>15.6</v>
      </c>
      <c r="AY72">
        <v>25.2</v>
      </c>
      <c r="AZ72">
        <v>32.308500000000002</v>
      </c>
      <c r="BA72">
        <v>25.170400000000001</v>
      </c>
      <c r="BB72">
        <v>20.594100000000001</v>
      </c>
      <c r="BC72">
        <v>16.885200000000001</v>
      </c>
      <c r="BD72">
        <v>14.1798</v>
      </c>
      <c r="BE72">
        <v>14.1798</v>
      </c>
      <c r="BF72">
        <v>12.279400000000001</v>
      </c>
      <c r="BG72">
        <v>11.2494</v>
      </c>
      <c r="BH72">
        <v>11.218299999999999</v>
      </c>
      <c r="BI72">
        <v>84.37</v>
      </c>
      <c r="BJ72">
        <v>144.11000000000001</v>
      </c>
      <c r="BK72">
        <v>103.56</v>
      </c>
      <c r="BL72">
        <v>177.32</v>
      </c>
      <c r="BM72">
        <v>126.35</v>
      </c>
      <c r="BN72">
        <v>216.72</v>
      </c>
      <c r="BO72">
        <v>150.79</v>
      </c>
      <c r="BP72">
        <v>259.02</v>
      </c>
      <c r="BQ72">
        <v>0</v>
      </c>
      <c r="BR72">
        <v>282.2</v>
      </c>
      <c r="BS72">
        <v>174.17</v>
      </c>
      <c r="BT72">
        <v>301.51</v>
      </c>
      <c r="BU72">
        <v>192.39</v>
      </c>
      <c r="BV72">
        <v>331.37</v>
      </c>
      <c r="BW72">
        <v>49.5</v>
      </c>
      <c r="BX72">
        <v>46.4</v>
      </c>
      <c r="BY72">
        <v>30.546600000000002</v>
      </c>
      <c r="BZ72">
        <v>-2.2000000000000002</v>
      </c>
      <c r="CA72">
        <v>0.35499999999999998</v>
      </c>
      <c r="CB72">
        <v>1.8192999999999999</v>
      </c>
      <c r="CC72">
        <v>-0.21909999999999999</v>
      </c>
      <c r="CD72">
        <v>0.35499999999999998</v>
      </c>
      <c r="CE72">
        <v>1104882</v>
      </c>
      <c r="CF72">
        <v>2</v>
      </c>
      <c r="CI72">
        <v>2.5785999999999998</v>
      </c>
      <c r="CJ72">
        <v>4.3993000000000002</v>
      </c>
      <c r="CK72">
        <v>5.6836000000000002</v>
      </c>
      <c r="CL72">
        <v>0</v>
      </c>
      <c r="CM72">
        <v>7.7507000000000001</v>
      </c>
      <c r="CN72">
        <v>10.8614</v>
      </c>
      <c r="CO72">
        <v>3.117</v>
      </c>
      <c r="CP72">
        <v>4.7057000000000002</v>
      </c>
      <c r="CQ72">
        <v>6.2358000000000002</v>
      </c>
      <c r="CR72">
        <v>0</v>
      </c>
      <c r="CS72">
        <v>9.6151</v>
      </c>
      <c r="CT72">
        <v>11.4962</v>
      </c>
      <c r="CU72">
        <v>24.948899999999998</v>
      </c>
      <c r="CV72">
        <v>25.0001</v>
      </c>
      <c r="CW72">
        <v>24.9771</v>
      </c>
      <c r="CX72">
        <v>0</v>
      </c>
      <c r="CY72">
        <v>25.0273</v>
      </c>
      <c r="CZ72">
        <v>24.994499999999999</v>
      </c>
      <c r="DB72">
        <v>12682</v>
      </c>
      <c r="DC72">
        <v>578</v>
      </c>
      <c r="DD72">
        <v>17</v>
      </c>
      <c r="DF72" t="s">
        <v>514</v>
      </c>
      <c r="DG72">
        <v>1102</v>
      </c>
      <c r="DH72">
        <v>1030</v>
      </c>
      <c r="DI72">
        <v>15</v>
      </c>
      <c r="DJ72">
        <v>3</v>
      </c>
      <c r="DK72">
        <v>20</v>
      </c>
      <c r="DL72">
        <v>12.2</v>
      </c>
      <c r="DM72">
        <v>-2.2000000000000002</v>
      </c>
      <c r="DN72">
        <v>987.50710000000004</v>
      </c>
      <c r="DO72">
        <v>934.48569999999995</v>
      </c>
      <c r="DP72">
        <v>901.35709999999995</v>
      </c>
      <c r="DQ72">
        <v>847.63570000000004</v>
      </c>
      <c r="DR72">
        <v>0</v>
      </c>
      <c r="DS72">
        <v>725.45719999999994</v>
      </c>
      <c r="DT72">
        <v>677.46429999999998</v>
      </c>
      <c r="DU72">
        <v>46.814300000000003</v>
      </c>
      <c r="DV72">
        <v>45.720700000000001</v>
      </c>
      <c r="DW72">
        <v>49.698599999999999</v>
      </c>
      <c r="DX72">
        <v>50.980699999999999</v>
      </c>
      <c r="DY72">
        <v>0</v>
      </c>
      <c r="DZ72">
        <v>61.128599999999999</v>
      </c>
      <c r="EA72">
        <v>64.002899999999997</v>
      </c>
      <c r="EB72">
        <v>32.308500000000002</v>
      </c>
      <c r="EC72">
        <v>25.170400000000001</v>
      </c>
      <c r="ED72">
        <v>20.594100000000001</v>
      </c>
      <c r="EE72">
        <v>16.885200000000001</v>
      </c>
      <c r="EF72">
        <v>14.1798</v>
      </c>
      <c r="EG72">
        <v>14.1798</v>
      </c>
      <c r="EH72">
        <v>12.279400000000001</v>
      </c>
      <c r="EI72">
        <v>11.2494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4.7862000000000002E-2</v>
      </c>
      <c r="EY72">
        <v>3.9895E-2</v>
      </c>
      <c r="EZ72">
        <v>3.9598000000000001E-2</v>
      </c>
      <c r="FA72">
        <v>2.4062E-2</v>
      </c>
      <c r="FB72">
        <v>0</v>
      </c>
      <c r="FC72">
        <v>2.9496000000000001E-2</v>
      </c>
      <c r="FD72">
        <v>2.5669999999999998E-2</v>
      </c>
      <c r="FE72">
        <v>-6.8000000000000005E-4</v>
      </c>
      <c r="FF72">
        <v>-2.4740000000000001E-3</v>
      </c>
      <c r="FG72">
        <v>-5.8979999999999996E-3</v>
      </c>
      <c r="FH72">
        <v>-2.519E-3</v>
      </c>
      <c r="FI72">
        <v>0</v>
      </c>
      <c r="FJ72">
        <v>3.8299999999999999E-4</v>
      </c>
      <c r="FK72">
        <v>-8.3999999999999995E-5</v>
      </c>
      <c r="FL72">
        <v>8.4338999999999997E-2</v>
      </c>
      <c r="FM72">
        <v>8.1287999999999999E-2</v>
      </c>
      <c r="FN72">
        <v>7.9018000000000005E-2</v>
      </c>
      <c r="FO72">
        <v>8.0968999999999999E-2</v>
      </c>
      <c r="FP72">
        <v>9.1747999999999996E-2</v>
      </c>
      <c r="FQ72">
        <v>0.10793999999999999</v>
      </c>
      <c r="FR72">
        <v>0.10241599999999999</v>
      </c>
      <c r="FS72">
        <v>-0.18640699999999999</v>
      </c>
      <c r="FT72">
        <v>-0.18421399999999999</v>
      </c>
      <c r="FU72">
        <v>-0.182863</v>
      </c>
      <c r="FV72">
        <v>-0.185059</v>
      </c>
      <c r="FW72">
        <v>-0.189555</v>
      </c>
      <c r="FX72">
        <v>-0.19244800000000001</v>
      </c>
      <c r="FY72">
        <v>-0.18824299999999999</v>
      </c>
      <c r="FZ72">
        <v>-1.3428260000000001</v>
      </c>
      <c r="GA72">
        <v>-1.3200689999999999</v>
      </c>
      <c r="GB72">
        <v>-1.3060430000000001</v>
      </c>
      <c r="GC72">
        <v>-1.3288690000000001</v>
      </c>
      <c r="GD72">
        <v>-1.408622</v>
      </c>
      <c r="GE72">
        <v>-1.4379489999999999</v>
      </c>
      <c r="GF72">
        <v>-1.39323</v>
      </c>
      <c r="GG72">
        <v>-0.28346199999999999</v>
      </c>
      <c r="GH72">
        <v>-0.26589699999999999</v>
      </c>
      <c r="GI72">
        <v>-0.25429000000000002</v>
      </c>
      <c r="GJ72">
        <v>-0.277032</v>
      </c>
      <c r="GK72">
        <v>-0.34827399999999997</v>
      </c>
      <c r="GL72">
        <v>-0.37743199999999999</v>
      </c>
      <c r="GM72">
        <v>-0.33567399999999997</v>
      </c>
      <c r="GN72">
        <v>-0.388961</v>
      </c>
      <c r="GO72">
        <v>-0.364452</v>
      </c>
      <c r="GP72">
        <v>-0.34942899999999999</v>
      </c>
      <c r="GQ72">
        <v>-0.37384400000000001</v>
      </c>
      <c r="GR72">
        <v>-0.39976699999999998</v>
      </c>
      <c r="GS72">
        <v>-0.439577</v>
      </c>
      <c r="GT72">
        <v>-0.39361600000000002</v>
      </c>
      <c r="GU72">
        <v>0.43269400000000002</v>
      </c>
      <c r="GV72">
        <v>0.42260700000000001</v>
      </c>
      <c r="GW72">
        <v>0.41041699999999998</v>
      </c>
      <c r="GX72">
        <v>0.39666299999999999</v>
      </c>
      <c r="GY72">
        <v>1</v>
      </c>
      <c r="GZ72">
        <v>0.76794700000000005</v>
      </c>
      <c r="HA72">
        <v>0.75399300000000002</v>
      </c>
      <c r="HB72">
        <v>-75</v>
      </c>
      <c r="HC72">
        <v>-75</v>
      </c>
      <c r="HD72">
        <v>-75</v>
      </c>
      <c r="HE72">
        <v>-75</v>
      </c>
      <c r="HF72">
        <v>0</v>
      </c>
      <c r="HG72">
        <v>-20</v>
      </c>
      <c r="HH72">
        <v>20</v>
      </c>
      <c r="HI72">
        <v>-1.181206</v>
      </c>
      <c r="HJ72">
        <v>-1.166269</v>
      </c>
      <c r="HK72">
        <v>-1.1578820000000001</v>
      </c>
      <c r="HL72">
        <v>-1.169503</v>
      </c>
      <c r="HM72">
        <v>0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746.43899999999996</v>
      </c>
      <c r="HX72">
        <v>0</v>
      </c>
      <c r="HZ72">
        <v>746.37699999999995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763.39599999999996</v>
      </c>
      <c r="IJ72">
        <v>0</v>
      </c>
      <c r="IL72">
        <v>763.61599999999999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775.39099999999996</v>
      </c>
      <c r="IV72">
        <v>0</v>
      </c>
      <c r="IX72">
        <v>775.60699999999997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755.11099999999999</v>
      </c>
      <c r="JH72">
        <v>0</v>
      </c>
      <c r="JJ72">
        <v>755.37099999999998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705.16499999999996</v>
      </c>
      <c r="JT72">
        <v>0</v>
      </c>
      <c r="JV72">
        <v>704.97500000000002</v>
      </c>
      <c r="JW72">
        <v>0</v>
      </c>
      <c r="JY72">
        <v>1505.356</v>
      </c>
      <c r="JZ72">
        <v>0</v>
      </c>
      <c r="KB72">
        <v>1511.5291</v>
      </c>
      <c r="KC72">
        <v>0</v>
      </c>
      <c r="KE72">
        <v>741.95500000000004</v>
      </c>
      <c r="KF72">
        <v>0.10199999999999999</v>
      </c>
      <c r="KH72">
        <v>742.16600000000005</v>
      </c>
      <c r="KI72">
        <v>0.10199999999999999</v>
      </c>
      <c r="KK72">
        <v>1472.057</v>
      </c>
      <c r="KL72">
        <v>0</v>
      </c>
      <c r="KN72">
        <v>1479.6769999999999</v>
      </c>
      <c r="KO72">
        <v>0</v>
      </c>
      <c r="KQ72">
        <v>773.45600000000002</v>
      </c>
      <c r="KR72">
        <v>2.5000000000000001E-2</v>
      </c>
      <c r="KT72">
        <v>773.63900000000001</v>
      </c>
      <c r="KU72">
        <v>2.5000000000000001E-2</v>
      </c>
      <c r="KV72">
        <v>83.2853613069</v>
      </c>
      <c r="KW72">
        <v>75.962473581599994</v>
      </c>
      <c r="KX72">
        <v>71.223435327800004</v>
      </c>
      <c r="KY72">
        <v>68.632214993299996</v>
      </c>
      <c r="KZ72">
        <v>0</v>
      </c>
      <c r="LA72">
        <v>78.305850167999992</v>
      </c>
      <c r="LB72">
        <v>69.383183748799993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-19.552716800000002</v>
      </c>
      <c r="LI72">
        <v>-4.7813721999999999</v>
      </c>
      <c r="LJ72">
        <v>-63.357216332000007</v>
      </c>
      <c r="LK72">
        <v>-49.398302048999994</v>
      </c>
      <c r="LL72">
        <v>-44.013649100000009</v>
      </c>
      <c r="LM72">
        <v>-28.627824867000001</v>
      </c>
      <c r="LN72">
        <v>0</v>
      </c>
      <c r="LO72">
        <v>-42.964478170999996</v>
      </c>
      <c r="LP72">
        <v>-35.647182779999994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88.590450000000004</v>
      </c>
      <c r="LY72">
        <v>87.470174999999998</v>
      </c>
      <c r="LZ72">
        <v>86.841149999999999</v>
      </c>
      <c r="MA72">
        <v>87.712724999999992</v>
      </c>
      <c r="MB72">
        <v>0</v>
      </c>
      <c r="MC72">
        <v>0</v>
      </c>
      <c r="MD72">
        <v>0</v>
      </c>
      <c r="ME72">
        <v>-13.2700751066</v>
      </c>
      <c r="MF72">
        <v>-12.1569969679</v>
      </c>
      <c r="MG72">
        <v>-12.637856994</v>
      </c>
      <c r="MH72">
        <v>-14.123285282399999</v>
      </c>
      <c r="MI72">
        <v>0</v>
      </c>
      <c r="MJ72">
        <v>-23.071889755199997</v>
      </c>
      <c r="MK72">
        <v>-21.484109454599999</v>
      </c>
      <c r="ML72">
        <v>95.248519868299994</v>
      </c>
      <c r="MM72">
        <v>101.8773495647</v>
      </c>
      <c r="MN72">
        <v>101.41307923379999</v>
      </c>
      <c r="MO72">
        <v>113.59382984389998</v>
      </c>
      <c r="MP72">
        <v>0</v>
      </c>
      <c r="MQ72">
        <v>-7.2832345582000002</v>
      </c>
      <c r="MR72">
        <v>7.4705193141999935</v>
      </c>
    </row>
    <row r="73" spans="1:356" x14ac:dyDescent="0.25">
      <c r="A73">
        <v>70</v>
      </c>
      <c r="B73" t="s">
        <v>456</v>
      </c>
      <c r="C73" s="3">
        <v>42816.873715277776</v>
      </c>
      <c r="D73">
        <v>52.106000000000002</v>
      </c>
      <c r="E73">
        <v>52.117200000000004</v>
      </c>
      <c r="F73">
        <v>19</v>
      </c>
      <c r="G73">
        <v>54</v>
      </c>
      <c r="H73">
        <v>1.2099</v>
      </c>
      <c r="I73">
        <v>209.9256</v>
      </c>
      <c r="J73">
        <v>19019</v>
      </c>
      <c r="K73">
        <v>29</v>
      </c>
      <c r="L73">
        <v>239673</v>
      </c>
      <c r="M73">
        <v>239681</v>
      </c>
      <c r="N73">
        <v>139220</v>
      </c>
      <c r="O73">
        <v>139238</v>
      </c>
      <c r="P73">
        <v>139378</v>
      </c>
      <c r="Q73">
        <v>139360</v>
      </c>
      <c r="R73">
        <v>220988</v>
      </c>
      <c r="S73">
        <v>220996</v>
      </c>
      <c r="T73">
        <v>220533</v>
      </c>
      <c r="U73">
        <v>220731</v>
      </c>
      <c r="V73">
        <v>215715</v>
      </c>
      <c r="W73">
        <v>215459</v>
      </c>
      <c r="X73">
        <v>215905</v>
      </c>
      <c r="Y73">
        <v>215749</v>
      </c>
      <c r="Z73">
        <v>294074</v>
      </c>
      <c r="AA73">
        <v>294058</v>
      </c>
      <c r="AB73">
        <v>1366.77</v>
      </c>
      <c r="AC73">
        <v>52331.179700000001</v>
      </c>
      <c r="AD73">
        <v>6</v>
      </c>
      <c r="AE73">
        <v>197.90809999999999</v>
      </c>
      <c r="AF73">
        <v>197.90809999999999</v>
      </c>
      <c r="AG73">
        <v>197.90809999999999</v>
      </c>
      <c r="AH73">
        <v>67.843699999999998</v>
      </c>
      <c r="AI73">
        <v>63.735399999999998</v>
      </c>
      <c r="AJ73">
        <v>22.145299999999999</v>
      </c>
      <c r="AK73">
        <v>22.145299999999999</v>
      </c>
      <c r="AL73">
        <v>1182.2266</v>
      </c>
      <c r="AM73">
        <v>1120.1188999999999</v>
      </c>
      <c r="AN73">
        <v>1058.3334</v>
      </c>
      <c r="AO73">
        <v>870.19230000000005</v>
      </c>
      <c r="AP73">
        <v>1071.8062</v>
      </c>
      <c r="AQ73">
        <v>1003.7452</v>
      </c>
      <c r="AR73">
        <v>977.15809999999999</v>
      </c>
      <c r="AS73">
        <v>954.62540000000001</v>
      </c>
      <c r="AT73">
        <v>933.51459999999997</v>
      </c>
      <c r="AU73">
        <v>924.83699999999999</v>
      </c>
      <c r="AV73">
        <v>903.62109999999996</v>
      </c>
      <c r="AW73">
        <v>882.42359999999996</v>
      </c>
      <c r="AX73">
        <v>16</v>
      </c>
      <c r="AY73">
        <v>18.399999999999999</v>
      </c>
      <c r="AZ73">
        <v>32.286499999999997</v>
      </c>
      <c r="BA73">
        <v>25.095199999999998</v>
      </c>
      <c r="BB73">
        <v>20.526499999999999</v>
      </c>
      <c r="BC73">
        <v>16.833300000000001</v>
      </c>
      <c r="BD73">
        <v>14.125</v>
      </c>
      <c r="BE73">
        <v>14.125</v>
      </c>
      <c r="BF73">
        <v>12.2644</v>
      </c>
      <c r="BG73">
        <v>11.2433</v>
      </c>
      <c r="BH73">
        <v>11.218299999999999</v>
      </c>
      <c r="BI73">
        <v>84.1</v>
      </c>
      <c r="BJ73">
        <v>139.44999999999999</v>
      </c>
      <c r="BK73">
        <v>103.17</v>
      </c>
      <c r="BL73">
        <v>171.75</v>
      </c>
      <c r="BM73">
        <v>126.27</v>
      </c>
      <c r="BN73">
        <v>209.58</v>
      </c>
      <c r="BO73">
        <v>150.57</v>
      </c>
      <c r="BP73">
        <v>250.99</v>
      </c>
      <c r="BQ73">
        <v>0</v>
      </c>
      <c r="BR73">
        <v>273.02999999999997</v>
      </c>
      <c r="BS73">
        <v>174.07</v>
      </c>
      <c r="BT73">
        <v>291.64</v>
      </c>
      <c r="BU73">
        <v>191.97</v>
      </c>
      <c r="BV73">
        <v>320.33</v>
      </c>
      <c r="BW73">
        <v>50.3</v>
      </c>
      <c r="BX73">
        <v>46.5</v>
      </c>
      <c r="BY73">
        <v>32.4786</v>
      </c>
      <c r="BZ73">
        <v>-2.8</v>
      </c>
      <c r="CA73">
        <v>-0.68920000000000003</v>
      </c>
      <c r="CB73">
        <v>1.526</v>
      </c>
      <c r="CC73">
        <v>8.5000000000000006E-2</v>
      </c>
      <c r="CD73">
        <v>-0.68920000000000003</v>
      </c>
      <c r="CE73">
        <v>1104882</v>
      </c>
      <c r="CF73">
        <v>1</v>
      </c>
      <c r="CI73">
        <v>2.5520999999999998</v>
      </c>
      <c r="CJ73">
        <v>4.4185999999999996</v>
      </c>
      <c r="CK73">
        <v>5.5785999999999998</v>
      </c>
      <c r="CL73">
        <v>0</v>
      </c>
      <c r="CM73">
        <v>7.7529000000000003</v>
      </c>
      <c r="CN73">
        <v>10.9557</v>
      </c>
      <c r="CO73">
        <v>2.8</v>
      </c>
      <c r="CP73">
        <v>4.6623000000000001</v>
      </c>
      <c r="CQ73">
        <v>6.2169999999999996</v>
      </c>
      <c r="CR73">
        <v>0</v>
      </c>
      <c r="CS73">
        <v>9.7245000000000008</v>
      </c>
      <c r="CT73">
        <v>11.6868</v>
      </c>
      <c r="CU73">
        <v>25.024100000000001</v>
      </c>
      <c r="CV73">
        <v>24.9681</v>
      </c>
      <c r="CW73">
        <v>24.953399999999998</v>
      </c>
      <c r="CX73">
        <v>0</v>
      </c>
      <c r="CY73">
        <v>25.020099999999999</v>
      </c>
      <c r="CZ73">
        <v>24.9434</v>
      </c>
      <c r="DB73">
        <v>12682</v>
      </c>
      <c r="DC73">
        <v>578</v>
      </c>
      <c r="DD73">
        <v>18</v>
      </c>
      <c r="DF73" t="s">
        <v>514</v>
      </c>
      <c r="DG73">
        <v>1102</v>
      </c>
      <c r="DH73">
        <v>1030</v>
      </c>
      <c r="DI73">
        <v>15</v>
      </c>
      <c r="DJ73">
        <v>3</v>
      </c>
      <c r="DK73">
        <v>20</v>
      </c>
      <c r="DL73">
        <v>15.666667</v>
      </c>
      <c r="DM73">
        <v>-2.8</v>
      </c>
      <c r="DN73">
        <v>1002.5643</v>
      </c>
      <c r="DO73">
        <v>930.58569999999997</v>
      </c>
      <c r="DP73">
        <v>905.08569999999997</v>
      </c>
      <c r="DQ73">
        <v>847.60709999999995</v>
      </c>
      <c r="DR73">
        <v>0</v>
      </c>
      <c r="DS73">
        <v>711.32140000000004</v>
      </c>
      <c r="DT73">
        <v>672.50710000000004</v>
      </c>
      <c r="DU73">
        <v>42.843600000000002</v>
      </c>
      <c r="DV73">
        <v>44.67</v>
      </c>
      <c r="DW73">
        <v>48.002899999999997</v>
      </c>
      <c r="DX73">
        <v>43.015700000000002</v>
      </c>
      <c r="DY73">
        <v>0</v>
      </c>
      <c r="DZ73">
        <v>54.631399999999999</v>
      </c>
      <c r="EA73">
        <v>61.015000000000001</v>
      </c>
      <c r="EB73">
        <v>32.286499999999997</v>
      </c>
      <c r="EC73">
        <v>25.095199999999998</v>
      </c>
      <c r="ED73">
        <v>20.526499999999999</v>
      </c>
      <c r="EE73">
        <v>16.833300000000001</v>
      </c>
      <c r="EF73">
        <v>14.125</v>
      </c>
      <c r="EG73">
        <v>14.125</v>
      </c>
      <c r="EH73">
        <v>12.2644</v>
      </c>
      <c r="EI73">
        <v>11.2433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4.8196000000000003E-2</v>
      </c>
      <c r="EY73">
        <v>4.0100999999999998E-2</v>
      </c>
      <c r="EZ73">
        <v>3.9856999999999997E-2</v>
      </c>
      <c r="FA73">
        <v>2.4209000000000001E-2</v>
      </c>
      <c r="FB73">
        <v>0</v>
      </c>
      <c r="FC73">
        <v>2.9763000000000001E-2</v>
      </c>
      <c r="FD73">
        <v>2.5989000000000002E-2</v>
      </c>
      <c r="FE73">
        <v>-6.8000000000000005E-4</v>
      </c>
      <c r="FF73">
        <v>-2.4740000000000001E-3</v>
      </c>
      <c r="FG73">
        <v>-5.8989999999999997E-3</v>
      </c>
      <c r="FH73">
        <v>-2.5200000000000001E-3</v>
      </c>
      <c r="FI73">
        <v>0</v>
      </c>
      <c r="FJ73">
        <v>3.6600000000000001E-4</v>
      </c>
      <c r="FK73">
        <v>-5.9299999999999999E-4</v>
      </c>
      <c r="FL73">
        <v>8.4329000000000001E-2</v>
      </c>
      <c r="FM73">
        <v>8.1282999999999994E-2</v>
      </c>
      <c r="FN73">
        <v>7.9014000000000001E-2</v>
      </c>
      <c r="FO73">
        <v>8.0962000000000006E-2</v>
      </c>
      <c r="FP73">
        <v>9.1747999999999996E-2</v>
      </c>
      <c r="FQ73">
        <v>0.107941</v>
      </c>
      <c r="FR73">
        <v>0.102408</v>
      </c>
      <c r="FS73">
        <v>-0.18653400000000001</v>
      </c>
      <c r="FT73">
        <v>-0.18429999999999999</v>
      </c>
      <c r="FU73">
        <v>-0.18295</v>
      </c>
      <c r="FV73">
        <v>-0.185167</v>
      </c>
      <c r="FW73">
        <v>-0.18960399999999999</v>
      </c>
      <c r="FX73">
        <v>-0.192359</v>
      </c>
      <c r="FY73">
        <v>-0.188194</v>
      </c>
      <c r="FZ73">
        <v>-1.343602</v>
      </c>
      <c r="GA73">
        <v>-1.3204229999999999</v>
      </c>
      <c r="GB73">
        <v>-1.3064070000000001</v>
      </c>
      <c r="GC73">
        <v>-1.3294520000000001</v>
      </c>
      <c r="GD73">
        <v>-1.4085810000000001</v>
      </c>
      <c r="GE73">
        <v>-1.432957</v>
      </c>
      <c r="GF73">
        <v>-1.3887989999999999</v>
      </c>
      <c r="GG73">
        <v>-0.283331</v>
      </c>
      <c r="GH73">
        <v>-0.26588099999999998</v>
      </c>
      <c r="GI73">
        <v>-0.25427100000000002</v>
      </c>
      <c r="GJ73">
        <v>-0.276953</v>
      </c>
      <c r="GK73">
        <v>-0.348389</v>
      </c>
      <c r="GL73">
        <v>-0.37756499999999998</v>
      </c>
      <c r="GM73">
        <v>-0.335621</v>
      </c>
      <c r="GN73">
        <v>-0.38985199999999998</v>
      </c>
      <c r="GO73">
        <v>-0.36484100000000003</v>
      </c>
      <c r="GP73">
        <v>-0.34981800000000002</v>
      </c>
      <c r="GQ73">
        <v>-0.37449900000000003</v>
      </c>
      <c r="GR73">
        <v>-0.39972000000000002</v>
      </c>
      <c r="GS73">
        <v>-0.43952000000000002</v>
      </c>
      <c r="GT73">
        <v>-0.393986</v>
      </c>
      <c r="GU73">
        <v>0.43257299999999999</v>
      </c>
      <c r="GV73">
        <v>0.42250199999999999</v>
      </c>
      <c r="GW73">
        <v>0.410385</v>
      </c>
      <c r="GX73">
        <v>0.39656400000000003</v>
      </c>
      <c r="GY73">
        <v>1</v>
      </c>
      <c r="GZ73">
        <v>0.76782399999999995</v>
      </c>
      <c r="HA73">
        <v>0.75399300000000002</v>
      </c>
      <c r="HB73">
        <v>-75</v>
      </c>
      <c r="HC73">
        <v>-75</v>
      </c>
      <c r="HD73">
        <v>-75</v>
      </c>
      <c r="HE73">
        <v>-75</v>
      </c>
      <c r="HF73">
        <v>0</v>
      </c>
      <c r="HG73">
        <v>-30</v>
      </c>
      <c r="HH73">
        <v>30</v>
      </c>
      <c r="HI73">
        <v>-1.180987</v>
      </c>
      <c r="HJ73">
        <v>-1.1660239999999999</v>
      </c>
      <c r="HK73">
        <v>-1.157632</v>
      </c>
      <c r="HL73">
        <v>-1.1692400000000001</v>
      </c>
      <c r="HM73">
        <v>0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746.43899999999996</v>
      </c>
      <c r="HX73">
        <v>0</v>
      </c>
      <c r="HZ73">
        <v>746.37699999999995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763.39599999999996</v>
      </c>
      <c r="IJ73">
        <v>0</v>
      </c>
      <c r="IL73">
        <v>763.61599999999999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775.39099999999996</v>
      </c>
      <c r="IV73">
        <v>0</v>
      </c>
      <c r="IX73">
        <v>775.60699999999997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755.11099999999999</v>
      </c>
      <c r="JH73">
        <v>0</v>
      </c>
      <c r="JJ73">
        <v>755.37099999999998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705.16499999999996</v>
      </c>
      <c r="JT73">
        <v>0</v>
      </c>
      <c r="JV73">
        <v>704.97500000000002</v>
      </c>
      <c r="JW73">
        <v>0</v>
      </c>
      <c r="JY73">
        <v>1505.356</v>
      </c>
      <c r="JZ73">
        <v>0</v>
      </c>
      <c r="KB73">
        <v>1511.5291</v>
      </c>
      <c r="KC73">
        <v>0</v>
      </c>
      <c r="KE73">
        <v>741.95500000000004</v>
      </c>
      <c r="KF73">
        <v>0.10199999999999999</v>
      </c>
      <c r="KH73">
        <v>742.16600000000005</v>
      </c>
      <c r="KI73">
        <v>0.10199999999999999</v>
      </c>
      <c r="KK73">
        <v>1472.057</v>
      </c>
      <c r="KL73">
        <v>0</v>
      </c>
      <c r="KN73">
        <v>1479.6769999999999</v>
      </c>
      <c r="KO73">
        <v>0</v>
      </c>
      <c r="KQ73">
        <v>773.45600000000002</v>
      </c>
      <c r="KR73">
        <v>2.5000000000000001E-2</v>
      </c>
      <c r="KT73">
        <v>773.63900000000001</v>
      </c>
      <c r="KU73">
        <v>2.5000000000000001E-2</v>
      </c>
      <c r="KV73">
        <v>84.545244854700002</v>
      </c>
      <c r="KW73">
        <v>75.640797453099992</v>
      </c>
      <c r="KX73">
        <v>71.5144414998</v>
      </c>
      <c r="KY73">
        <v>68.623966030199995</v>
      </c>
      <c r="KZ73">
        <v>0</v>
      </c>
      <c r="LA73">
        <v>76.780743237400003</v>
      </c>
      <c r="LB73">
        <v>68.870107096799998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-19.5436744</v>
      </c>
      <c r="LI73">
        <v>-4.7801275999999993</v>
      </c>
      <c r="LJ73">
        <v>-63.842592632000006</v>
      </c>
      <c r="LK73">
        <v>-49.683556220999996</v>
      </c>
      <c r="LL73">
        <v>-44.362968905999999</v>
      </c>
      <c r="LM73">
        <v>-28.834484428000003</v>
      </c>
      <c r="LN73">
        <v>0</v>
      </c>
      <c r="LO73">
        <v>-43.173561453000005</v>
      </c>
      <c r="LP73">
        <v>-35.269939403999999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88.574025000000006</v>
      </c>
      <c r="LY73">
        <v>87.451799999999992</v>
      </c>
      <c r="LZ73">
        <v>86.822400000000002</v>
      </c>
      <c r="MA73">
        <v>87.692999999999998</v>
      </c>
      <c r="MB73">
        <v>0</v>
      </c>
      <c r="MC73">
        <v>0</v>
      </c>
      <c r="MD73">
        <v>0</v>
      </c>
      <c r="ME73">
        <v>-12.138920031600001</v>
      </c>
      <c r="MF73">
        <v>-11.876904269999999</v>
      </c>
      <c r="MG73">
        <v>-12.2057453859</v>
      </c>
      <c r="MH73">
        <v>-11.913327162100002</v>
      </c>
      <c r="MI73">
        <v>0</v>
      </c>
      <c r="MJ73">
        <v>-20.626904540999998</v>
      </c>
      <c r="MK73">
        <v>-20.477915315000001</v>
      </c>
      <c r="ML73">
        <v>97.137757191100008</v>
      </c>
      <c r="MM73">
        <v>101.53213696209998</v>
      </c>
      <c r="MN73">
        <v>101.76812720789999</v>
      </c>
      <c r="MO73">
        <v>115.56915444009998</v>
      </c>
      <c r="MP73">
        <v>0</v>
      </c>
      <c r="MQ73">
        <v>-6.5633971566000007</v>
      </c>
      <c r="MR73">
        <v>8.3421247777999987</v>
      </c>
    </row>
    <row r="74" spans="1:356" x14ac:dyDescent="0.25">
      <c r="A74">
        <v>70</v>
      </c>
      <c r="B74" t="s">
        <v>457</v>
      </c>
      <c r="C74" s="3">
        <v>42816.874722222223</v>
      </c>
      <c r="D74">
        <v>52.08</v>
      </c>
      <c r="E74">
        <v>52.136900000000004</v>
      </c>
      <c r="F74">
        <v>32</v>
      </c>
      <c r="G74">
        <v>54</v>
      </c>
      <c r="H74">
        <v>1.2099</v>
      </c>
      <c r="I74">
        <v>210.84200000000001</v>
      </c>
      <c r="J74">
        <v>19117</v>
      </c>
      <c r="K74">
        <v>29</v>
      </c>
      <c r="L74">
        <v>239673</v>
      </c>
      <c r="M74">
        <v>239681</v>
      </c>
      <c r="N74">
        <v>139220</v>
      </c>
      <c r="O74">
        <v>139238</v>
      </c>
      <c r="P74">
        <v>139378</v>
      </c>
      <c r="Q74">
        <v>139360</v>
      </c>
      <c r="R74">
        <v>220988</v>
      </c>
      <c r="S74">
        <v>220996</v>
      </c>
      <c r="T74">
        <v>220533</v>
      </c>
      <c r="U74">
        <v>220731</v>
      </c>
      <c r="V74">
        <v>215715</v>
      </c>
      <c r="W74">
        <v>215459</v>
      </c>
      <c r="X74">
        <v>215905</v>
      </c>
      <c r="Y74">
        <v>215749</v>
      </c>
      <c r="Z74">
        <v>294074</v>
      </c>
      <c r="AA74">
        <v>294058</v>
      </c>
      <c r="AB74">
        <v>1366.77</v>
      </c>
      <c r="AC74">
        <v>52350.421900000001</v>
      </c>
      <c r="AD74">
        <v>6</v>
      </c>
      <c r="AE74">
        <v>198.0301</v>
      </c>
      <c r="AF74">
        <v>198.0301</v>
      </c>
      <c r="AG74">
        <v>198.0301</v>
      </c>
      <c r="AH74">
        <v>67.965699999999998</v>
      </c>
      <c r="AI74">
        <v>63.735399999999998</v>
      </c>
      <c r="AJ74">
        <v>22.267299999999999</v>
      </c>
      <c r="AK74">
        <v>22.267299999999999</v>
      </c>
      <c r="AL74">
        <v>1206.8359</v>
      </c>
      <c r="AM74">
        <v>1135.402</v>
      </c>
      <c r="AN74">
        <v>1066.1666</v>
      </c>
      <c r="AO74">
        <v>870.48410000000001</v>
      </c>
      <c r="AP74">
        <v>1077.8779</v>
      </c>
      <c r="AQ74">
        <v>1009.5388</v>
      </c>
      <c r="AR74">
        <v>982.72349999999994</v>
      </c>
      <c r="AS74">
        <v>960.35749999999996</v>
      </c>
      <c r="AT74">
        <v>938.8818</v>
      </c>
      <c r="AU74">
        <v>930.48040000000003</v>
      </c>
      <c r="AV74">
        <v>909.28319999999997</v>
      </c>
      <c r="AW74">
        <v>888.03070000000002</v>
      </c>
      <c r="AX74">
        <v>15.4</v>
      </c>
      <c r="AY74">
        <v>26.2</v>
      </c>
      <c r="AZ74">
        <v>32.353700000000003</v>
      </c>
      <c r="BA74">
        <v>25.1495</v>
      </c>
      <c r="BB74">
        <v>20.567799999999998</v>
      </c>
      <c r="BC74">
        <v>16.8767</v>
      </c>
      <c r="BD74">
        <v>14.181699999999999</v>
      </c>
      <c r="BE74">
        <v>14.181699999999999</v>
      </c>
      <c r="BF74">
        <v>12.2677</v>
      </c>
      <c r="BG74">
        <v>11.2553</v>
      </c>
      <c r="BH74">
        <v>11.218299999999999</v>
      </c>
      <c r="BI74">
        <v>83.78</v>
      </c>
      <c r="BJ74">
        <v>142.85</v>
      </c>
      <c r="BK74">
        <v>103.1</v>
      </c>
      <c r="BL74">
        <v>175.84</v>
      </c>
      <c r="BM74">
        <v>126.26</v>
      </c>
      <c r="BN74">
        <v>214.71</v>
      </c>
      <c r="BO74">
        <v>150.43</v>
      </c>
      <c r="BP74">
        <v>256.5</v>
      </c>
      <c r="BQ74">
        <v>0</v>
      </c>
      <c r="BR74">
        <v>279.45999999999998</v>
      </c>
      <c r="BS74">
        <v>173.64</v>
      </c>
      <c r="BT74">
        <v>298.62</v>
      </c>
      <c r="BU74">
        <v>191.65</v>
      </c>
      <c r="BV74">
        <v>327.60000000000002</v>
      </c>
      <c r="BW74">
        <v>51</v>
      </c>
      <c r="BX74">
        <v>46.5</v>
      </c>
      <c r="BY74">
        <v>32.302799999999998</v>
      </c>
      <c r="BZ74">
        <v>-2.7</v>
      </c>
      <c r="CA74">
        <v>-0.3952</v>
      </c>
      <c r="CB74">
        <v>1.4550000000000001</v>
      </c>
      <c r="CC74">
        <v>-0.1167</v>
      </c>
      <c r="CD74">
        <v>-0.3952</v>
      </c>
      <c r="CE74">
        <v>1104882</v>
      </c>
      <c r="CF74">
        <v>2</v>
      </c>
      <c r="CI74">
        <v>2.5971000000000002</v>
      </c>
      <c r="CJ74">
        <v>4.3779000000000003</v>
      </c>
      <c r="CK74">
        <v>5.5864000000000003</v>
      </c>
      <c r="CL74">
        <v>0</v>
      </c>
      <c r="CM74">
        <v>7.6550000000000002</v>
      </c>
      <c r="CN74">
        <v>10.8871</v>
      </c>
      <c r="CO74">
        <v>2.8208000000000002</v>
      </c>
      <c r="CP74">
        <v>4.7980999999999998</v>
      </c>
      <c r="CQ74">
        <v>6.3301999999999996</v>
      </c>
      <c r="CR74">
        <v>0</v>
      </c>
      <c r="CS74">
        <v>9.3735999999999997</v>
      </c>
      <c r="CT74">
        <v>12.013199999999999</v>
      </c>
      <c r="CU74">
        <v>24.980899999999998</v>
      </c>
      <c r="CV74">
        <v>24.999500000000001</v>
      </c>
      <c r="CW74">
        <v>24.9434</v>
      </c>
      <c r="CX74">
        <v>0</v>
      </c>
      <c r="CY74">
        <v>24.974399999999999</v>
      </c>
      <c r="CZ74">
        <v>24.958400000000001</v>
      </c>
      <c r="DB74">
        <v>12682</v>
      </c>
      <c r="DC74">
        <v>579</v>
      </c>
      <c r="DD74">
        <v>1</v>
      </c>
      <c r="DF74" t="s">
        <v>514</v>
      </c>
      <c r="DG74">
        <v>1102</v>
      </c>
      <c r="DH74">
        <v>1030</v>
      </c>
      <c r="DI74">
        <v>15</v>
      </c>
      <c r="DJ74">
        <v>3</v>
      </c>
      <c r="DK74">
        <v>20</v>
      </c>
      <c r="DL74">
        <v>18.5</v>
      </c>
      <c r="DM74">
        <v>-2.7</v>
      </c>
      <c r="DN74">
        <v>990.91430000000003</v>
      </c>
      <c r="DO74">
        <v>926.86429999999996</v>
      </c>
      <c r="DP74">
        <v>889.37860000000001</v>
      </c>
      <c r="DQ74">
        <v>839.17859999999996</v>
      </c>
      <c r="DR74">
        <v>0</v>
      </c>
      <c r="DS74">
        <v>723.38570000000004</v>
      </c>
      <c r="DT74">
        <v>667.77859999999998</v>
      </c>
      <c r="DU74">
        <v>47.575699999999998</v>
      </c>
      <c r="DV74">
        <v>45.523600000000002</v>
      </c>
      <c r="DW74">
        <v>48.377899999999997</v>
      </c>
      <c r="DX74">
        <v>51.575699999999998</v>
      </c>
      <c r="DY74">
        <v>0</v>
      </c>
      <c r="DZ74">
        <v>62.644300000000001</v>
      </c>
      <c r="EA74">
        <v>63.295699999999997</v>
      </c>
      <c r="EB74">
        <v>32.353700000000003</v>
      </c>
      <c r="EC74">
        <v>25.1495</v>
      </c>
      <c r="ED74">
        <v>20.567799999999998</v>
      </c>
      <c r="EE74">
        <v>16.8767</v>
      </c>
      <c r="EF74">
        <v>14.181699999999999</v>
      </c>
      <c r="EG74">
        <v>14.181699999999999</v>
      </c>
      <c r="EH74">
        <v>12.2677</v>
      </c>
      <c r="EI74">
        <v>11.2553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4.8479000000000001E-2</v>
      </c>
      <c r="EY74">
        <v>4.0335000000000003E-2</v>
      </c>
      <c r="EZ74">
        <v>4.0235E-2</v>
      </c>
      <c r="FA74">
        <v>2.4386000000000001E-2</v>
      </c>
      <c r="FB74">
        <v>0</v>
      </c>
      <c r="FC74">
        <v>2.9888000000000001E-2</v>
      </c>
      <c r="FD74">
        <v>2.6244E-2</v>
      </c>
      <c r="FE74">
        <v>-6.8000000000000005E-4</v>
      </c>
      <c r="FF74">
        <v>-2.4750000000000002E-3</v>
      </c>
      <c r="FG74">
        <v>-5.901E-3</v>
      </c>
      <c r="FH74">
        <v>-2.5209999999999998E-3</v>
      </c>
      <c r="FI74">
        <v>0</v>
      </c>
      <c r="FJ74">
        <v>3.4699999999999998E-4</v>
      </c>
      <c r="FK74">
        <v>-1.575E-3</v>
      </c>
      <c r="FL74">
        <v>8.4337999999999996E-2</v>
      </c>
      <c r="FM74">
        <v>8.1290000000000001E-2</v>
      </c>
      <c r="FN74">
        <v>7.9023999999999997E-2</v>
      </c>
      <c r="FO74">
        <v>8.0973000000000003E-2</v>
      </c>
      <c r="FP74">
        <v>9.1747999999999996E-2</v>
      </c>
      <c r="FQ74">
        <v>0.107947</v>
      </c>
      <c r="FR74">
        <v>0.102432</v>
      </c>
      <c r="FS74">
        <v>-0.18642</v>
      </c>
      <c r="FT74">
        <v>-0.18420500000000001</v>
      </c>
      <c r="FU74">
        <v>-0.18282300000000001</v>
      </c>
      <c r="FV74">
        <v>-0.185031</v>
      </c>
      <c r="FW74">
        <v>-0.18956000000000001</v>
      </c>
      <c r="FX74">
        <v>-0.19209999999999999</v>
      </c>
      <c r="FY74">
        <v>-0.187864</v>
      </c>
      <c r="FZ74">
        <v>-1.342883</v>
      </c>
      <c r="GA74">
        <v>-1.3198989999999999</v>
      </c>
      <c r="GB74">
        <v>-1.3055540000000001</v>
      </c>
      <c r="GC74">
        <v>-1.3285149999999999</v>
      </c>
      <c r="GD74">
        <v>-1.4085939999999999</v>
      </c>
      <c r="GE74">
        <v>-1.4258280000000001</v>
      </c>
      <c r="GF74">
        <v>-1.381094</v>
      </c>
      <c r="GG74">
        <v>-0.28345799999999999</v>
      </c>
      <c r="GH74">
        <v>-0.26595299999999999</v>
      </c>
      <c r="GI74">
        <v>-0.25442700000000001</v>
      </c>
      <c r="GJ74">
        <v>-0.27714100000000003</v>
      </c>
      <c r="GK74">
        <v>-0.348298</v>
      </c>
      <c r="GL74">
        <v>-0.37757000000000002</v>
      </c>
      <c r="GM74">
        <v>-0.33596900000000002</v>
      </c>
      <c r="GN74">
        <v>-0.38902700000000001</v>
      </c>
      <c r="GO74">
        <v>-0.36426599999999998</v>
      </c>
      <c r="GP74">
        <v>-0.34890900000000002</v>
      </c>
      <c r="GQ74">
        <v>-0.37344699999999997</v>
      </c>
      <c r="GR74">
        <v>-0.39973199999999998</v>
      </c>
      <c r="GS74">
        <v>-0.439276</v>
      </c>
      <c r="GT74">
        <v>-0.39293299999999998</v>
      </c>
      <c r="GU74">
        <v>0.432589</v>
      </c>
      <c r="GV74">
        <v>0.42247699999999999</v>
      </c>
      <c r="GW74">
        <v>0.41036</v>
      </c>
      <c r="GX74">
        <v>0.396621</v>
      </c>
      <c r="GY74">
        <v>1</v>
      </c>
      <c r="GZ74">
        <v>0.76782300000000003</v>
      </c>
      <c r="HA74">
        <v>0.75399300000000002</v>
      </c>
      <c r="HB74">
        <v>-75</v>
      </c>
      <c r="HC74">
        <v>-75</v>
      </c>
      <c r="HD74">
        <v>-75</v>
      </c>
      <c r="HE74">
        <v>-75</v>
      </c>
      <c r="HF74">
        <v>0</v>
      </c>
      <c r="HG74">
        <v>-40</v>
      </c>
      <c r="HH74">
        <v>40</v>
      </c>
      <c r="HI74">
        <v>-1.1809069999999999</v>
      </c>
      <c r="HJ74">
        <v>-1.165934</v>
      </c>
      <c r="HK74">
        <v>-1.1575409999999999</v>
      </c>
      <c r="HL74">
        <v>-1.169143</v>
      </c>
      <c r="HM74">
        <v>0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746.43899999999996</v>
      </c>
      <c r="HX74">
        <v>0</v>
      </c>
      <c r="HZ74">
        <v>746.37699999999995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763.39599999999996</v>
      </c>
      <c r="IJ74">
        <v>0</v>
      </c>
      <c r="IL74">
        <v>763.61599999999999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775.39099999999996</v>
      </c>
      <c r="IV74">
        <v>0</v>
      </c>
      <c r="IX74">
        <v>775.60699999999997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755.11099999999999</v>
      </c>
      <c r="JH74">
        <v>0</v>
      </c>
      <c r="JJ74">
        <v>755.37099999999998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705.16499999999996</v>
      </c>
      <c r="JT74">
        <v>0</v>
      </c>
      <c r="JV74">
        <v>704.97500000000002</v>
      </c>
      <c r="JW74">
        <v>0</v>
      </c>
      <c r="JY74">
        <v>1505.356</v>
      </c>
      <c r="JZ74">
        <v>0</v>
      </c>
      <c r="KB74">
        <v>1511.5291</v>
      </c>
      <c r="KC74">
        <v>0</v>
      </c>
      <c r="KE74">
        <v>741.95500000000004</v>
      </c>
      <c r="KF74">
        <v>0.10199999999999999</v>
      </c>
      <c r="KH74">
        <v>742.16600000000005</v>
      </c>
      <c r="KI74">
        <v>0.10199999999999999</v>
      </c>
      <c r="KK74">
        <v>1472.057</v>
      </c>
      <c r="KL74">
        <v>0</v>
      </c>
      <c r="KN74">
        <v>1479.6769999999999</v>
      </c>
      <c r="KO74">
        <v>0</v>
      </c>
      <c r="KQ74">
        <v>773.45600000000002</v>
      </c>
      <c r="KR74">
        <v>2.5000000000000001E-2</v>
      </c>
      <c r="KT74">
        <v>773.63900000000001</v>
      </c>
      <c r="KU74">
        <v>2.5000000000000001E-2</v>
      </c>
      <c r="KV74">
        <v>83.571730233400004</v>
      </c>
      <c r="KW74">
        <v>75.344798947000001</v>
      </c>
      <c r="KX74">
        <v>70.282254486399992</v>
      </c>
      <c r="KY74">
        <v>67.950808777800006</v>
      </c>
      <c r="KZ74">
        <v>0</v>
      </c>
      <c r="LA74">
        <v>78.087316157900005</v>
      </c>
      <c r="LB74">
        <v>68.401897555199994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-19.517359999999996</v>
      </c>
      <c r="LI74">
        <v>-4.7717456</v>
      </c>
      <c r="LJ74">
        <v>-64.188464517</v>
      </c>
      <c r="LK74">
        <v>-49.971376140000004</v>
      </c>
      <c r="LL74">
        <v>-44.824891036000011</v>
      </c>
      <c r="LM74">
        <v>-29.047980474999999</v>
      </c>
      <c r="LN74">
        <v>0</v>
      </c>
      <c r="LO74">
        <v>-43.109909580000007</v>
      </c>
      <c r="LP74">
        <v>-34.070207885999999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88.568024999999992</v>
      </c>
      <c r="LY74">
        <v>87.445050000000009</v>
      </c>
      <c r="LZ74">
        <v>86.815574999999995</v>
      </c>
      <c r="MA74">
        <v>87.685725000000005</v>
      </c>
      <c r="MB74">
        <v>0</v>
      </c>
      <c r="MC74">
        <v>0</v>
      </c>
      <c r="MD74">
        <v>0</v>
      </c>
      <c r="ME74">
        <v>-13.485712770599999</v>
      </c>
      <c r="MF74">
        <v>-12.1071379908</v>
      </c>
      <c r="MG74">
        <v>-12.3086439633</v>
      </c>
      <c r="MH74">
        <v>-14.293741073700001</v>
      </c>
      <c r="MI74">
        <v>0</v>
      </c>
      <c r="MJ74">
        <v>-23.652608351000001</v>
      </c>
      <c r="MK74">
        <v>-21.265393033300001</v>
      </c>
      <c r="ML74">
        <v>94.465577945799993</v>
      </c>
      <c r="MM74">
        <v>100.71133481620001</v>
      </c>
      <c r="MN74">
        <v>99.964294487099977</v>
      </c>
      <c r="MO74">
        <v>112.2948122291</v>
      </c>
      <c r="MP74">
        <v>0</v>
      </c>
      <c r="MQ74">
        <v>-8.1925617730999996</v>
      </c>
      <c r="MR74">
        <v>8.2945510358999925</v>
      </c>
    </row>
    <row r="75" spans="1:356" x14ac:dyDescent="0.25">
      <c r="A75">
        <v>70</v>
      </c>
      <c r="B75" t="s">
        <v>458</v>
      </c>
      <c r="C75" s="3">
        <v>42816.875567129631</v>
      </c>
      <c r="D75">
        <v>52.321399999999997</v>
      </c>
      <c r="E75">
        <v>52.258200000000002</v>
      </c>
      <c r="F75">
        <v>18</v>
      </c>
      <c r="G75">
        <v>53</v>
      </c>
      <c r="H75">
        <v>1.2099</v>
      </c>
      <c r="I75">
        <v>210.87139999999999</v>
      </c>
      <c r="J75">
        <v>19134</v>
      </c>
      <c r="K75">
        <v>29</v>
      </c>
      <c r="L75">
        <v>239673</v>
      </c>
      <c r="M75">
        <v>239681</v>
      </c>
      <c r="N75">
        <v>139220</v>
      </c>
      <c r="O75">
        <v>139238</v>
      </c>
      <c r="P75">
        <v>139378</v>
      </c>
      <c r="Q75">
        <v>139360</v>
      </c>
      <c r="R75">
        <v>220988</v>
      </c>
      <c r="S75">
        <v>220996</v>
      </c>
      <c r="T75">
        <v>220533</v>
      </c>
      <c r="U75">
        <v>220731</v>
      </c>
      <c r="V75">
        <v>215715</v>
      </c>
      <c r="W75">
        <v>215459</v>
      </c>
      <c r="X75">
        <v>215905</v>
      </c>
      <c r="Y75">
        <v>215749</v>
      </c>
      <c r="Z75">
        <v>294074</v>
      </c>
      <c r="AA75">
        <v>294058</v>
      </c>
      <c r="AB75">
        <v>1366.77</v>
      </c>
      <c r="AC75">
        <v>52369.660199999998</v>
      </c>
      <c r="AD75">
        <v>6</v>
      </c>
      <c r="AE75">
        <v>198.15219999999999</v>
      </c>
      <c r="AF75">
        <v>198.15219999999999</v>
      </c>
      <c r="AG75">
        <v>198.15219999999999</v>
      </c>
      <c r="AH75">
        <v>68.087699999999998</v>
      </c>
      <c r="AI75">
        <v>63.735399999999998</v>
      </c>
      <c r="AJ75">
        <v>22.389399999999998</v>
      </c>
      <c r="AK75">
        <v>22.389399999999998</v>
      </c>
      <c r="AL75">
        <v>1170.5078000000001</v>
      </c>
      <c r="AM75">
        <v>1111.7651000000001</v>
      </c>
      <c r="AN75">
        <v>1052</v>
      </c>
      <c r="AO75">
        <v>867.57510000000002</v>
      </c>
      <c r="AP75">
        <v>1066.3331000000001</v>
      </c>
      <c r="AQ75">
        <v>999.51250000000005</v>
      </c>
      <c r="AR75">
        <v>973.43200000000002</v>
      </c>
      <c r="AS75">
        <v>951.34580000000005</v>
      </c>
      <c r="AT75">
        <v>930.40650000000005</v>
      </c>
      <c r="AU75">
        <v>921.71190000000001</v>
      </c>
      <c r="AV75">
        <v>900.77840000000003</v>
      </c>
      <c r="AW75">
        <v>879.6155</v>
      </c>
      <c r="AX75">
        <v>16</v>
      </c>
      <c r="AY75">
        <v>17.8</v>
      </c>
      <c r="AZ75">
        <v>32.224800000000002</v>
      </c>
      <c r="BA75">
        <v>25.159400000000002</v>
      </c>
      <c r="BB75">
        <v>20.6282</v>
      </c>
      <c r="BC75">
        <v>16.900400000000001</v>
      </c>
      <c r="BD75">
        <v>14.159700000000001</v>
      </c>
      <c r="BE75">
        <v>14.159700000000001</v>
      </c>
      <c r="BF75">
        <v>12.230399999999999</v>
      </c>
      <c r="BG75">
        <v>11.249599999999999</v>
      </c>
      <c r="BH75">
        <v>11.218299999999999</v>
      </c>
      <c r="BI75">
        <v>85.32</v>
      </c>
      <c r="BJ75">
        <v>140.27000000000001</v>
      </c>
      <c r="BK75">
        <v>104.81</v>
      </c>
      <c r="BL75">
        <v>172.58</v>
      </c>
      <c r="BM75">
        <v>128.63999999999999</v>
      </c>
      <c r="BN75">
        <v>210.7</v>
      </c>
      <c r="BO75">
        <v>153.38</v>
      </c>
      <c r="BP75">
        <v>252.71</v>
      </c>
      <c r="BQ75">
        <v>0</v>
      </c>
      <c r="BR75">
        <v>276.23</v>
      </c>
      <c r="BS75">
        <v>177.18</v>
      </c>
      <c r="BT75">
        <v>295.42</v>
      </c>
      <c r="BU75">
        <v>196.13</v>
      </c>
      <c r="BV75">
        <v>323.36</v>
      </c>
      <c r="BW75">
        <v>49</v>
      </c>
      <c r="BX75">
        <v>46.7</v>
      </c>
      <c r="BY75">
        <v>29.004300000000001</v>
      </c>
      <c r="BZ75">
        <v>-0.75</v>
      </c>
      <c r="CA75">
        <v>0.4451</v>
      </c>
      <c r="CB75">
        <v>1.2674000000000001</v>
      </c>
      <c r="CC75">
        <v>-0.56299999999999994</v>
      </c>
      <c r="CD75">
        <v>0.4451</v>
      </c>
      <c r="CE75">
        <v>1104882</v>
      </c>
      <c r="CF75">
        <v>1</v>
      </c>
      <c r="CI75">
        <v>2.6585999999999999</v>
      </c>
      <c r="CJ75">
        <v>4.41</v>
      </c>
      <c r="CK75">
        <v>5.6814</v>
      </c>
      <c r="CL75">
        <v>0</v>
      </c>
      <c r="CM75">
        <v>7.7485999999999997</v>
      </c>
      <c r="CN75">
        <v>10.983599999999999</v>
      </c>
      <c r="CO75">
        <v>2.9962</v>
      </c>
      <c r="CP75">
        <v>4.9462000000000002</v>
      </c>
      <c r="CQ75">
        <v>6.2268999999999997</v>
      </c>
      <c r="CR75">
        <v>0</v>
      </c>
      <c r="CS75">
        <v>9.6212</v>
      </c>
      <c r="CT75">
        <v>11.659599999999999</v>
      </c>
      <c r="CU75">
        <v>24.994599999999998</v>
      </c>
      <c r="CV75">
        <v>24.9466</v>
      </c>
      <c r="CW75">
        <v>24.944400000000002</v>
      </c>
      <c r="CX75">
        <v>0</v>
      </c>
      <c r="CY75">
        <v>25.003</v>
      </c>
      <c r="CZ75">
        <v>24.9314</v>
      </c>
      <c r="DB75">
        <v>12682</v>
      </c>
      <c r="DC75">
        <v>579</v>
      </c>
      <c r="DD75">
        <v>2</v>
      </c>
      <c r="DF75" t="s">
        <v>514</v>
      </c>
      <c r="DG75">
        <v>1102</v>
      </c>
      <c r="DH75">
        <v>1030</v>
      </c>
      <c r="DI75">
        <v>15</v>
      </c>
      <c r="DJ75">
        <v>3</v>
      </c>
      <c r="DK75">
        <v>20</v>
      </c>
      <c r="DL75">
        <v>22</v>
      </c>
      <c r="DM75">
        <v>-0.75</v>
      </c>
      <c r="DN75">
        <v>1000.5714</v>
      </c>
      <c r="DO75">
        <v>944.92859999999996</v>
      </c>
      <c r="DP75">
        <v>928.91430000000003</v>
      </c>
      <c r="DQ75">
        <v>869.95</v>
      </c>
      <c r="DR75">
        <v>0</v>
      </c>
      <c r="DS75">
        <v>741.22860000000003</v>
      </c>
      <c r="DT75">
        <v>660.6</v>
      </c>
      <c r="DU75">
        <v>43.42</v>
      </c>
      <c r="DV75">
        <v>46.848599999999998</v>
      </c>
      <c r="DW75">
        <v>50.025700000000001</v>
      </c>
      <c r="DX75">
        <v>44.551400000000001</v>
      </c>
      <c r="DY75">
        <v>0</v>
      </c>
      <c r="DZ75">
        <v>52.149299999999997</v>
      </c>
      <c r="EA75">
        <v>60.250700000000002</v>
      </c>
      <c r="EB75">
        <v>32.224800000000002</v>
      </c>
      <c r="EC75">
        <v>25.159400000000002</v>
      </c>
      <c r="ED75">
        <v>20.6282</v>
      </c>
      <c r="EE75">
        <v>16.900400000000001</v>
      </c>
      <c r="EF75">
        <v>14.159700000000001</v>
      </c>
      <c r="EG75">
        <v>14.159700000000001</v>
      </c>
      <c r="EH75">
        <v>12.230399999999999</v>
      </c>
      <c r="EI75">
        <v>11.249599999999999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4.9043000000000003E-2</v>
      </c>
      <c r="EY75">
        <v>4.0729000000000001E-2</v>
      </c>
      <c r="EZ75">
        <v>4.0653000000000002E-2</v>
      </c>
      <c r="FA75">
        <v>2.4676E-2</v>
      </c>
      <c r="FB75">
        <v>0</v>
      </c>
      <c r="FC75">
        <v>2.9992999999999999E-2</v>
      </c>
      <c r="FD75">
        <v>2.6329999999999999E-2</v>
      </c>
      <c r="FE75">
        <v>-6.8999999999999997E-4</v>
      </c>
      <c r="FF75">
        <v>-2.5070000000000001E-3</v>
      </c>
      <c r="FG75">
        <v>-5.9890000000000004E-3</v>
      </c>
      <c r="FH75">
        <v>-2.5339999999999998E-3</v>
      </c>
      <c r="FI75">
        <v>0</v>
      </c>
      <c r="FJ75">
        <v>3.6699999999999998E-4</v>
      </c>
      <c r="FK75">
        <v>-6.2600000000000004E-4</v>
      </c>
      <c r="FL75">
        <v>8.4330000000000002E-2</v>
      </c>
      <c r="FM75">
        <v>8.1279000000000004E-2</v>
      </c>
      <c r="FN75">
        <v>7.9007999999999995E-2</v>
      </c>
      <c r="FO75">
        <v>8.0953999999999998E-2</v>
      </c>
      <c r="FP75">
        <v>9.1749999999999998E-2</v>
      </c>
      <c r="FQ75">
        <v>0.107909</v>
      </c>
      <c r="FR75">
        <v>0.102412</v>
      </c>
      <c r="FS75">
        <v>-0.18699299999999999</v>
      </c>
      <c r="FT75">
        <v>-0.18479100000000001</v>
      </c>
      <c r="FU75">
        <v>-0.18345600000000001</v>
      </c>
      <c r="FV75">
        <v>-0.185692</v>
      </c>
      <c r="FW75">
        <v>-0.19006300000000001</v>
      </c>
      <c r="FX75">
        <v>-0.19294</v>
      </c>
      <c r="FY75">
        <v>-0.18864</v>
      </c>
      <c r="FZ75">
        <v>-1.343601</v>
      </c>
      <c r="GA75">
        <v>-1.3208</v>
      </c>
      <c r="GB75">
        <v>-1.306967</v>
      </c>
      <c r="GC75">
        <v>-1.330152</v>
      </c>
      <c r="GD75">
        <v>-1.4085049999999999</v>
      </c>
      <c r="GE75">
        <v>-1.4340759999999999</v>
      </c>
      <c r="GF75">
        <v>-1.3890089999999999</v>
      </c>
      <c r="GG75">
        <v>-0.28406999999999999</v>
      </c>
      <c r="GH75">
        <v>-0.26647500000000002</v>
      </c>
      <c r="GI75">
        <v>-0.25479099999999999</v>
      </c>
      <c r="GJ75">
        <v>-0.27748299999999998</v>
      </c>
      <c r="GK75">
        <v>-0.34932200000000002</v>
      </c>
      <c r="GL75">
        <v>-0.37803700000000001</v>
      </c>
      <c r="GM75">
        <v>-0.33663900000000002</v>
      </c>
      <c r="GN75">
        <v>-0.38986399999999999</v>
      </c>
      <c r="GO75">
        <v>-0.36526700000000001</v>
      </c>
      <c r="GP75">
        <v>-0.35042600000000002</v>
      </c>
      <c r="GQ75">
        <v>-0.37529699999999999</v>
      </c>
      <c r="GR75">
        <v>-0.39965000000000001</v>
      </c>
      <c r="GS75">
        <v>-0.44079099999999999</v>
      </c>
      <c r="GT75">
        <v>-0.39363100000000001</v>
      </c>
      <c r="GU75">
        <v>0.43261100000000002</v>
      </c>
      <c r="GV75">
        <v>0.42260199999999998</v>
      </c>
      <c r="GW75">
        <v>0.41045500000000001</v>
      </c>
      <c r="GX75">
        <v>0.39661200000000002</v>
      </c>
      <c r="GY75">
        <v>1</v>
      </c>
      <c r="GZ75">
        <v>0.76766000000000001</v>
      </c>
      <c r="HA75">
        <v>0.75368999999999997</v>
      </c>
      <c r="HB75">
        <v>-75</v>
      </c>
      <c r="HC75">
        <v>-75</v>
      </c>
      <c r="HD75">
        <v>-75</v>
      </c>
      <c r="HE75">
        <v>-75</v>
      </c>
      <c r="HF75">
        <v>0</v>
      </c>
      <c r="HG75">
        <v>-30</v>
      </c>
      <c r="HH75">
        <v>30</v>
      </c>
      <c r="HI75">
        <v>-1.184115</v>
      </c>
      <c r="HJ75">
        <v>-1.169154</v>
      </c>
      <c r="HK75">
        <v>-1.160749</v>
      </c>
      <c r="HL75">
        <v>-1.172404</v>
      </c>
      <c r="HM75">
        <v>0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746.43899999999996</v>
      </c>
      <c r="HX75">
        <v>0</v>
      </c>
      <c r="HZ75">
        <v>746.37699999999995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763.39599999999996</v>
      </c>
      <c r="IJ75">
        <v>0</v>
      </c>
      <c r="IL75">
        <v>763.61599999999999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775.39099999999996</v>
      </c>
      <c r="IV75">
        <v>0</v>
      </c>
      <c r="IX75">
        <v>775.60699999999997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755.11099999999999</v>
      </c>
      <c r="JH75">
        <v>0</v>
      </c>
      <c r="JJ75">
        <v>755.37099999999998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705.16499999999996</v>
      </c>
      <c r="JT75">
        <v>0</v>
      </c>
      <c r="JV75">
        <v>704.97500000000002</v>
      </c>
      <c r="JW75">
        <v>0</v>
      </c>
      <c r="JY75">
        <v>1505.356</v>
      </c>
      <c r="JZ75">
        <v>0</v>
      </c>
      <c r="KB75">
        <v>1511.5291</v>
      </c>
      <c r="KC75">
        <v>0</v>
      </c>
      <c r="KE75">
        <v>741.95500000000004</v>
      </c>
      <c r="KF75">
        <v>0.10199999999999999</v>
      </c>
      <c r="KH75">
        <v>742.16600000000005</v>
      </c>
      <c r="KI75">
        <v>0.10199999999999999</v>
      </c>
      <c r="KK75">
        <v>1472.057</v>
      </c>
      <c r="KL75">
        <v>0</v>
      </c>
      <c r="KN75">
        <v>1479.6769999999999</v>
      </c>
      <c r="KO75">
        <v>0</v>
      </c>
      <c r="KQ75">
        <v>773.45600000000002</v>
      </c>
      <c r="KR75">
        <v>2.5000000000000001E-2</v>
      </c>
      <c r="KT75">
        <v>773.63900000000001</v>
      </c>
      <c r="KU75">
        <v>2.5000000000000001E-2</v>
      </c>
      <c r="KV75">
        <v>84.378186162000006</v>
      </c>
      <c r="KW75">
        <v>76.802851679400007</v>
      </c>
      <c r="KX75">
        <v>73.3916610144</v>
      </c>
      <c r="KY75">
        <v>70.425932299999999</v>
      </c>
      <c r="KZ75">
        <v>0</v>
      </c>
      <c r="LA75">
        <v>79.985236997400008</v>
      </c>
      <c r="LB75">
        <v>67.653367200000005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-19.602703999999999</v>
      </c>
      <c r="LI75">
        <v>-4.7914559999999993</v>
      </c>
      <c r="LJ75">
        <v>-64.967139153000005</v>
      </c>
      <c r="LK75">
        <v>-50.483617600000002</v>
      </c>
      <c r="LL75">
        <v>-45.304704088000001</v>
      </c>
      <c r="LM75">
        <v>-29.452225584000004</v>
      </c>
      <c r="LN75">
        <v>0</v>
      </c>
      <c r="LO75">
        <v>-43.538547359999995</v>
      </c>
      <c r="LP75">
        <v>-35.703087335999996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88.808625000000006</v>
      </c>
      <c r="LY75">
        <v>87.686549999999997</v>
      </c>
      <c r="LZ75">
        <v>87.056174999999996</v>
      </c>
      <c r="MA75">
        <v>87.930300000000003</v>
      </c>
      <c r="MB75">
        <v>0</v>
      </c>
      <c r="MC75">
        <v>0</v>
      </c>
      <c r="MD75">
        <v>0</v>
      </c>
      <c r="ME75">
        <v>-12.3343194</v>
      </c>
      <c r="MF75">
        <v>-12.483980685000001</v>
      </c>
      <c r="MG75">
        <v>-12.7460981287</v>
      </c>
      <c r="MH75">
        <v>-12.3622561262</v>
      </c>
      <c r="MI75">
        <v>0</v>
      </c>
      <c r="MJ75">
        <v>-19.7143649241</v>
      </c>
      <c r="MK75">
        <v>-20.282735397300002</v>
      </c>
      <c r="ML75">
        <v>95.885352609000009</v>
      </c>
      <c r="MM75">
        <v>101.5218033944</v>
      </c>
      <c r="MN75">
        <v>102.3970337977</v>
      </c>
      <c r="MO75">
        <v>116.5417505898</v>
      </c>
      <c r="MP75">
        <v>0</v>
      </c>
      <c r="MQ75">
        <v>-2.8703792866999898</v>
      </c>
      <c r="MR75">
        <v>6.8760884667000113</v>
      </c>
    </row>
    <row r="76" spans="1:356" x14ac:dyDescent="0.25">
      <c r="A76">
        <v>70</v>
      </c>
      <c r="B76" t="s">
        <v>459</v>
      </c>
      <c r="C76" s="3">
        <v>42816.876562500001</v>
      </c>
      <c r="D76">
        <v>52.261899999999997</v>
      </c>
      <c r="E76">
        <v>52.267600000000002</v>
      </c>
      <c r="F76">
        <v>32</v>
      </c>
      <c r="G76">
        <v>54</v>
      </c>
      <c r="H76">
        <v>1.2099</v>
      </c>
      <c r="I76">
        <v>211.21789999999999</v>
      </c>
      <c r="J76">
        <v>19155</v>
      </c>
      <c r="K76">
        <v>29</v>
      </c>
      <c r="L76">
        <v>239673</v>
      </c>
      <c r="M76">
        <v>239681</v>
      </c>
      <c r="N76">
        <v>139220</v>
      </c>
      <c r="O76">
        <v>139238</v>
      </c>
      <c r="P76">
        <v>139378</v>
      </c>
      <c r="Q76">
        <v>139360</v>
      </c>
      <c r="R76">
        <v>220988</v>
      </c>
      <c r="S76">
        <v>220996</v>
      </c>
      <c r="T76">
        <v>220533</v>
      </c>
      <c r="U76">
        <v>220731</v>
      </c>
      <c r="V76">
        <v>215715</v>
      </c>
      <c r="W76">
        <v>215459</v>
      </c>
      <c r="X76">
        <v>215905</v>
      </c>
      <c r="Y76">
        <v>215749</v>
      </c>
      <c r="Z76">
        <v>294074</v>
      </c>
      <c r="AA76">
        <v>294058</v>
      </c>
      <c r="AB76">
        <v>1366.77</v>
      </c>
      <c r="AC76">
        <v>52388.804700000001</v>
      </c>
      <c r="AD76">
        <v>6</v>
      </c>
      <c r="AE76">
        <v>198.27440000000001</v>
      </c>
      <c r="AF76">
        <v>198.27440000000001</v>
      </c>
      <c r="AG76">
        <v>198.27440000000001</v>
      </c>
      <c r="AH76">
        <v>68.209900000000005</v>
      </c>
      <c r="AI76">
        <v>63.735399999999998</v>
      </c>
      <c r="AJ76">
        <v>22.511600000000001</v>
      </c>
      <c r="AK76">
        <v>22.511600000000001</v>
      </c>
      <c r="AL76">
        <v>1209.1796999999999</v>
      </c>
      <c r="AM76">
        <v>1135.5033000000001</v>
      </c>
      <c r="AN76">
        <v>1081.8334</v>
      </c>
      <c r="AO76">
        <v>873.25639999999999</v>
      </c>
      <c r="AP76">
        <v>1075.6332</v>
      </c>
      <c r="AQ76">
        <v>1008.2789</v>
      </c>
      <c r="AR76">
        <v>982.1268</v>
      </c>
      <c r="AS76">
        <v>960.17259999999999</v>
      </c>
      <c r="AT76">
        <v>939.5729</v>
      </c>
      <c r="AU76">
        <v>931.53629999999998</v>
      </c>
      <c r="AV76">
        <v>910.91769999999997</v>
      </c>
      <c r="AW76">
        <v>890.25630000000001</v>
      </c>
      <c r="AX76">
        <v>15.6</v>
      </c>
      <c r="AY76">
        <v>26</v>
      </c>
      <c r="AZ76">
        <v>32.2941</v>
      </c>
      <c r="BA76">
        <v>25.0839</v>
      </c>
      <c r="BB76">
        <v>20.503799999999998</v>
      </c>
      <c r="BC76">
        <v>16.8352</v>
      </c>
      <c r="BD76">
        <v>14.1716</v>
      </c>
      <c r="BE76">
        <v>14.1716</v>
      </c>
      <c r="BF76">
        <v>12.268000000000001</v>
      </c>
      <c r="BG76">
        <v>11.255699999999999</v>
      </c>
      <c r="BH76">
        <v>11.218299999999999</v>
      </c>
      <c r="BI76">
        <v>84.09</v>
      </c>
      <c r="BJ76">
        <v>145.66999999999999</v>
      </c>
      <c r="BK76">
        <v>103.75</v>
      </c>
      <c r="BL76">
        <v>179.06</v>
      </c>
      <c r="BM76">
        <v>127.04</v>
      </c>
      <c r="BN76">
        <v>218.29</v>
      </c>
      <c r="BO76">
        <v>151.43</v>
      </c>
      <c r="BP76">
        <v>260.55</v>
      </c>
      <c r="BQ76">
        <v>0</v>
      </c>
      <c r="BR76">
        <v>283.95999999999998</v>
      </c>
      <c r="BS76">
        <v>174.74</v>
      </c>
      <c r="BT76">
        <v>303.22000000000003</v>
      </c>
      <c r="BU76">
        <v>193</v>
      </c>
      <c r="BV76">
        <v>332.6</v>
      </c>
      <c r="BW76">
        <v>49.3</v>
      </c>
      <c r="BX76">
        <v>46.4</v>
      </c>
      <c r="BY76">
        <v>31.471499999999999</v>
      </c>
      <c r="BZ76">
        <v>-3.7749999999999999</v>
      </c>
      <c r="CA76">
        <v>-2.0947</v>
      </c>
      <c r="CB76">
        <v>2.9241999999999999</v>
      </c>
      <c r="CC76">
        <v>0.48130000000000001</v>
      </c>
      <c r="CD76">
        <v>-2.0947</v>
      </c>
      <c r="CE76">
        <v>1104882</v>
      </c>
      <c r="CF76">
        <v>2</v>
      </c>
      <c r="CI76">
        <v>2.7006999999999999</v>
      </c>
      <c r="CJ76">
        <v>4.4736000000000002</v>
      </c>
      <c r="CK76">
        <v>5.6978999999999997</v>
      </c>
      <c r="CL76">
        <v>0</v>
      </c>
      <c r="CM76">
        <v>7.7535999999999996</v>
      </c>
      <c r="CN76">
        <v>10.8293</v>
      </c>
      <c r="CO76">
        <v>3.1884999999999999</v>
      </c>
      <c r="CP76">
        <v>4.9558</v>
      </c>
      <c r="CQ76">
        <v>6.4672999999999998</v>
      </c>
      <c r="CR76">
        <v>0</v>
      </c>
      <c r="CS76">
        <v>9.5538000000000007</v>
      </c>
      <c r="CT76">
        <v>11.861499999999999</v>
      </c>
      <c r="CU76">
        <v>24.942699999999999</v>
      </c>
      <c r="CV76">
        <v>24.978400000000001</v>
      </c>
      <c r="CW76">
        <v>24.9419</v>
      </c>
      <c r="CX76">
        <v>0</v>
      </c>
      <c r="CY76">
        <v>24.9848</v>
      </c>
      <c r="CZ76">
        <v>25.0154</v>
      </c>
      <c r="DB76">
        <v>12682</v>
      </c>
      <c r="DC76">
        <v>579</v>
      </c>
      <c r="DD76">
        <v>3</v>
      </c>
      <c r="DF76" t="s">
        <v>514</v>
      </c>
      <c r="DG76">
        <v>1102</v>
      </c>
      <c r="DH76">
        <v>1030</v>
      </c>
      <c r="DI76">
        <v>15</v>
      </c>
      <c r="DJ76">
        <v>3</v>
      </c>
      <c r="DK76">
        <v>20</v>
      </c>
      <c r="DL76">
        <v>11.4</v>
      </c>
      <c r="DM76">
        <v>-3.7749999999999999</v>
      </c>
      <c r="DN76">
        <v>1011.0428000000001</v>
      </c>
      <c r="DO76">
        <v>928.57140000000004</v>
      </c>
      <c r="DP76">
        <v>880.29280000000006</v>
      </c>
      <c r="DQ76">
        <v>835.3</v>
      </c>
      <c r="DR76">
        <v>0</v>
      </c>
      <c r="DS76">
        <v>709.0643</v>
      </c>
      <c r="DT76">
        <v>664.53570000000002</v>
      </c>
      <c r="DU76">
        <v>53.939300000000003</v>
      </c>
      <c r="DV76">
        <v>54.322899999999997</v>
      </c>
      <c r="DW76">
        <v>51.926400000000001</v>
      </c>
      <c r="DX76">
        <v>53.208599999999997</v>
      </c>
      <c r="DY76">
        <v>0</v>
      </c>
      <c r="DZ76">
        <v>61.697899999999997</v>
      </c>
      <c r="EA76">
        <v>60.997100000000003</v>
      </c>
      <c r="EB76">
        <v>32.2941</v>
      </c>
      <c r="EC76">
        <v>25.0839</v>
      </c>
      <c r="ED76">
        <v>20.503799999999998</v>
      </c>
      <c r="EE76">
        <v>16.8352</v>
      </c>
      <c r="EF76">
        <v>14.1716</v>
      </c>
      <c r="EG76">
        <v>14.1716</v>
      </c>
      <c r="EH76">
        <v>12.268000000000001</v>
      </c>
      <c r="EI76">
        <v>11.255699999999999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4.9050000000000003E-2</v>
      </c>
      <c r="EY76">
        <v>4.0787999999999998E-2</v>
      </c>
      <c r="EZ76">
        <v>4.0766999999999998E-2</v>
      </c>
      <c r="FA76">
        <v>2.4705999999999999E-2</v>
      </c>
      <c r="FB76">
        <v>0</v>
      </c>
      <c r="FC76">
        <v>3.0025E-2</v>
      </c>
      <c r="FD76">
        <v>2.6376E-2</v>
      </c>
      <c r="FE76">
        <v>-6.8000000000000005E-4</v>
      </c>
      <c r="FF76">
        <v>-2.4759999999999999E-3</v>
      </c>
      <c r="FG76">
        <v>-5.9049999999999997E-3</v>
      </c>
      <c r="FH76">
        <v>-2.5230000000000001E-3</v>
      </c>
      <c r="FI76">
        <v>0</v>
      </c>
      <c r="FJ76">
        <v>3.8299999999999999E-4</v>
      </c>
      <c r="FK76">
        <v>-9.0000000000000006E-5</v>
      </c>
      <c r="FL76">
        <v>8.4332000000000004E-2</v>
      </c>
      <c r="FM76">
        <v>8.1293000000000004E-2</v>
      </c>
      <c r="FN76">
        <v>7.9024999999999998E-2</v>
      </c>
      <c r="FO76">
        <v>8.0976000000000006E-2</v>
      </c>
      <c r="FP76">
        <v>9.1747999999999996E-2</v>
      </c>
      <c r="FQ76">
        <v>0.107955</v>
      </c>
      <c r="FR76">
        <v>0.102432</v>
      </c>
      <c r="FS76">
        <v>-0.186528</v>
      </c>
      <c r="FT76">
        <v>-0.18424099999999999</v>
      </c>
      <c r="FU76">
        <v>-0.18287300000000001</v>
      </c>
      <c r="FV76">
        <v>-0.18507599999999999</v>
      </c>
      <c r="FW76">
        <v>-0.18962300000000001</v>
      </c>
      <c r="FX76">
        <v>-0.19245699999999999</v>
      </c>
      <c r="FY76">
        <v>-0.18825900000000001</v>
      </c>
      <c r="FZ76">
        <v>-1.343361</v>
      </c>
      <c r="GA76">
        <v>-1.3196410000000001</v>
      </c>
      <c r="GB76">
        <v>-1.305453</v>
      </c>
      <c r="GC76">
        <v>-1.328336</v>
      </c>
      <c r="GD76">
        <v>-1.408587</v>
      </c>
      <c r="GE76">
        <v>-1.437287</v>
      </c>
      <c r="GF76">
        <v>-1.3929309999999999</v>
      </c>
      <c r="GG76">
        <v>-0.28342600000000001</v>
      </c>
      <c r="GH76">
        <v>-0.26611499999999999</v>
      </c>
      <c r="GI76">
        <v>-0.25454199999999999</v>
      </c>
      <c r="GJ76">
        <v>-0.27728799999999998</v>
      </c>
      <c r="GK76">
        <v>-0.34842299999999998</v>
      </c>
      <c r="GL76">
        <v>-0.37788100000000002</v>
      </c>
      <c r="GM76">
        <v>-0.336092</v>
      </c>
      <c r="GN76">
        <v>-0.38957599999999998</v>
      </c>
      <c r="GO76">
        <v>-0.363985</v>
      </c>
      <c r="GP76">
        <v>-0.348804</v>
      </c>
      <c r="GQ76">
        <v>-0.37324800000000002</v>
      </c>
      <c r="GR76">
        <v>-0.399727</v>
      </c>
      <c r="GS76">
        <v>-0.43883899999999998</v>
      </c>
      <c r="GT76">
        <v>-0.39292100000000002</v>
      </c>
      <c r="GU76">
        <v>0.43247400000000003</v>
      </c>
      <c r="GV76">
        <v>0.42240800000000001</v>
      </c>
      <c r="GW76">
        <v>0.41032099999999999</v>
      </c>
      <c r="GX76">
        <v>0.39665499999999998</v>
      </c>
      <c r="GY76">
        <v>1</v>
      </c>
      <c r="GZ76">
        <v>0.76797800000000005</v>
      </c>
      <c r="HA76">
        <v>0.75399300000000002</v>
      </c>
      <c r="HB76">
        <v>-75</v>
      </c>
      <c r="HC76">
        <v>-75</v>
      </c>
      <c r="HD76">
        <v>-75</v>
      </c>
      <c r="HE76">
        <v>-75</v>
      </c>
      <c r="HF76">
        <v>0</v>
      </c>
      <c r="HG76">
        <v>-20</v>
      </c>
      <c r="HH76">
        <v>20</v>
      </c>
      <c r="HI76">
        <v>-1.1813419999999999</v>
      </c>
      <c r="HJ76">
        <v>-1.166423</v>
      </c>
      <c r="HK76">
        <v>-1.158039</v>
      </c>
      <c r="HL76">
        <v>-1.1696690000000001</v>
      </c>
      <c r="HM76">
        <v>0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746.43899999999996</v>
      </c>
      <c r="HX76">
        <v>0</v>
      </c>
      <c r="HZ76">
        <v>746.37699999999995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763.39599999999996</v>
      </c>
      <c r="IJ76">
        <v>0</v>
      </c>
      <c r="IL76">
        <v>763.61599999999999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775.39099999999996</v>
      </c>
      <c r="IV76">
        <v>0</v>
      </c>
      <c r="IX76">
        <v>775.60699999999997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755.11099999999999</v>
      </c>
      <c r="JH76">
        <v>0</v>
      </c>
      <c r="JJ76">
        <v>755.37099999999998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705.16499999999996</v>
      </c>
      <c r="JT76">
        <v>0</v>
      </c>
      <c r="JV76">
        <v>704.97500000000002</v>
      </c>
      <c r="JW76">
        <v>0</v>
      </c>
      <c r="JY76">
        <v>1505.356</v>
      </c>
      <c r="JZ76">
        <v>0</v>
      </c>
      <c r="KB76">
        <v>1511.5291</v>
      </c>
      <c r="KC76">
        <v>0</v>
      </c>
      <c r="KE76">
        <v>741.95500000000004</v>
      </c>
      <c r="KF76">
        <v>0.10199999999999999</v>
      </c>
      <c r="KH76">
        <v>742.16600000000005</v>
      </c>
      <c r="KI76">
        <v>0.10199999999999999</v>
      </c>
      <c r="KK76">
        <v>1472.057</v>
      </c>
      <c r="KL76">
        <v>0</v>
      </c>
      <c r="KN76">
        <v>1479.6769999999999</v>
      </c>
      <c r="KO76">
        <v>0</v>
      </c>
      <c r="KQ76">
        <v>773.45600000000002</v>
      </c>
      <c r="KR76">
        <v>2.5000000000000001E-2</v>
      </c>
      <c r="KT76">
        <v>773.63900000000001</v>
      </c>
      <c r="KU76">
        <v>2.5000000000000001E-2</v>
      </c>
      <c r="KV76">
        <v>85.263261409600005</v>
      </c>
      <c r="KW76">
        <v>75.486354820200006</v>
      </c>
      <c r="KX76">
        <v>69.565138520000005</v>
      </c>
      <c r="KY76">
        <v>67.639252800000008</v>
      </c>
      <c r="KZ76">
        <v>0</v>
      </c>
      <c r="LA76">
        <v>76.547036506499992</v>
      </c>
      <c r="LB76">
        <v>68.069720822400001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-19.553631199999998</v>
      </c>
      <c r="LI76">
        <v>-4.7817786</v>
      </c>
      <c r="LJ76">
        <v>-64.978371570000007</v>
      </c>
      <c r="LK76">
        <v>-50.558085992000002</v>
      </c>
      <c r="LL76">
        <v>-45.510702485999992</v>
      </c>
      <c r="LM76">
        <v>-29.466477487999995</v>
      </c>
      <c r="LN76">
        <v>0</v>
      </c>
      <c r="LO76">
        <v>-43.705023095999998</v>
      </c>
      <c r="LP76">
        <v>-36.614584266000001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88.600649999999987</v>
      </c>
      <c r="LY76">
        <v>87.481724999999997</v>
      </c>
      <c r="LZ76">
        <v>86.852924999999999</v>
      </c>
      <c r="MA76">
        <v>87.725175000000007</v>
      </c>
      <c r="MB76">
        <v>0</v>
      </c>
      <c r="MC76">
        <v>0</v>
      </c>
      <c r="MD76">
        <v>0</v>
      </c>
      <c r="ME76">
        <v>-15.287800041800001</v>
      </c>
      <c r="MF76">
        <v>-14.456138533499999</v>
      </c>
      <c r="MG76">
        <v>-13.2174497088</v>
      </c>
      <c r="MH76">
        <v>-14.754106276799998</v>
      </c>
      <c r="MI76">
        <v>0</v>
      </c>
      <c r="MJ76">
        <v>-23.314464149900001</v>
      </c>
      <c r="MK76">
        <v>-20.5006373332</v>
      </c>
      <c r="ML76">
        <v>93.597739797799989</v>
      </c>
      <c r="MM76">
        <v>97.953855294700006</v>
      </c>
      <c r="MN76">
        <v>97.689911325200015</v>
      </c>
      <c r="MO76">
        <v>111.14384403520002</v>
      </c>
      <c r="MP76">
        <v>0</v>
      </c>
      <c r="MQ76">
        <v>-10.026081939400004</v>
      </c>
      <c r="MR76">
        <v>6.1727206231999965</v>
      </c>
    </row>
    <row r="77" spans="1:356" x14ac:dyDescent="0.25">
      <c r="A77">
        <v>70</v>
      </c>
      <c r="B77" t="s">
        <v>460</v>
      </c>
      <c r="C77" s="3">
        <v>42816.877418981479</v>
      </c>
      <c r="D77">
        <v>52.427599999999998</v>
      </c>
      <c r="E77">
        <v>52.366800000000005</v>
      </c>
      <c r="F77">
        <v>20</v>
      </c>
      <c r="G77">
        <v>53</v>
      </c>
      <c r="H77">
        <v>1.2099</v>
      </c>
      <c r="I77">
        <v>209.5855</v>
      </c>
      <c r="J77">
        <v>19017</v>
      </c>
      <c r="K77">
        <v>29</v>
      </c>
      <c r="L77">
        <v>239673</v>
      </c>
      <c r="M77">
        <v>239681</v>
      </c>
      <c r="N77">
        <v>139220</v>
      </c>
      <c r="O77">
        <v>139238</v>
      </c>
      <c r="P77">
        <v>139378</v>
      </c>
      <c r="Q77">
        <v>139360</v>
      </c>
      <c r="R77">
        <v>220988</v>
      </c>
      <c r="S77">
        <v>220996</v>
      </c>
      <c r="T77">
        <v>220533</v>
      </c>
      <c r="U77">
        <v>220731</v>
      </c>
      <c r="V77">
        <v>215715</v>
      </c>
      <c r="W77">
        <v>215459</v>
      </c>
      <c r="X77">
        <v>215905</v>
      </c>
      <c r="Y77">
        <v>215749</v>
      </c>
      <c r="Z77">
        <v>294074</v>
      </c>
      <c r="AA77">
        <v>294058</v>
      </c>
      <c r="AB77">
        <v>1366.77</v>
      </c>
      <c r="AC77">
        <v>52405.558599999997</v>
      </c>
      <c r="AD77">
        <v>6</v>
      </c>
      <c r="AE77">
        <v>198.3956</v>
      </c>
      <c r="AF77">
        <v>198.3956</v>
      </c>
      <c r="AG77">
        <v>198.3956</v>
      </c>
      <c r="AH77">
        <v>68.331199999999995</v>
      </c>
      <c r="AI77">
        <v>63.735399999999998</v>
      </c>
      <c r="AJ77">
        <v>22.632899999999999</v>
      </c>
      <c r="AK77">
        <v>22.632899999999999</v>
      </c>
      <c r="AL77">
        <v>1168.1641</v>
      </c>
      <c r="AM77">
        <v>1111.8920000000001</v>
      </c>
      <c r="AN77">
        <v>1059.1666</v>
      </c>
      <c r="AO77">
        <v>864.96749999999997</v>
      </c>
      <c r="AP77">
        <v>1065.4141</v>
      </c>
      <c r="AQ77">
        <v>998.94510000000002</v>
      </c>
      <c r="AR77">
        <v>973.10170000000005</v>
      </c>
      <c r="AS77">
        <v>951.28070000000002</v>
      </c>
      <c r="AT77">
        <v>930.64200000000005</v>
      </c>
      <c r="AU77">
        <v>922.05619999999999</v>
      </c>
      <c r="AV77">
        <v>901.33730000000003</v>
      </c>
      <c r="AW77">
        <v>880.3741</v>
      </c>
      <c r="AX77">
        <v>16</v>
      </c>
      <c r="AY77">
        <v>19.2</v>
      </c>
      <c r="AZ77">
        <v>32.201000000000001</v>
      </c>
      <c r="BA77">
        <v>25.264600000000002</v>
      </c>
      <c r="BB77">
        <v>20.655000000000001</v>
      </c>
      <c r="BC77">
        <v>16.930599999999998</v>
      </c>
      <c r="BD77">
        <v>14.1851</v>
      </c>
      <c r="BE77">
        <v>14.1851</v>
      </c>
      <c r="BF77">
        <v>12.290900000000001</v>
      </c>
      <c r="BG77">
        <v>11.2499</v>
      </c>
      <c r="BH77">
        <v>11.219799999999999</v>
      </c>
      <c r="BI77">
        <v>85.53</v>
      </c>
      <c r="BJ77">
        <v>140.22999999999999</v>
      </c>
      <c r="BK77">
        <v>104.79</v>
      </c>
      <c r="BL77">
        <v>172.47</v>
      </c>
      <c r="BM77">
        <v>128.35</v>
      </c>
      <c r="BN77">
        <v>210.84</v>
      </c>
      <c r="BO77">
        <v>153.13999999999999</v>
      </c>
      <c r="BP77">
        <v>252.67</v>
      </c>
      <c r="BQ77">
        <v>0</v>
      </c>
      <c r="BR77">
        <v>274.70999999999998</v>
      </c>
      <c r="BS77">
        <v>177.34</v>
      </c>
      <c r="BT77">
        <v>294.04000000000002</v>
      </c>
      <c r="BU77">
        <v>196.17</v>
      </c>
      <c r="BV77">
        <v>323.38</v>
      </c>
      <c r="BW77">
        <v>49.8</v>
      </c>
      <c r="BX77">
        <v>47</v>
      </c>
      <c r="BY77">
        <v>28.835699999999999</v>
      </c>
      <c r="BZ77">
        <v>-1.575</v>
      </c>
      <c r="CA77">
        <v>0.82169999999999999</v>
      </c>
      <c r="CB77">
        <v>2.4756</v>
      </c>
      <c r="CC77">
        <v>-0.17879999999999999</v>
      </c>
      <c r="CD77">
        <v>0.82169999999999999</v>
      </c>
      <c r="CE77">
        <v>1104882</v>
      </c>
      <c r="CF77">
        <v>1</v>
      </c>
      <c r="CI77">
        <v>2.5729000000000002</v>
      </c>
      <c r="CJ77">
        <v>4.4157000000000002</v>
      </c>
      <c r="CK77">
        <v>5.7007000000000003</v>
      </c>
      <c r="CL77">
        <v>0</v>
      </c>
      <c r="CM77">
        <v>7.6628999999999996</v>
      </c>
      <c r="CN77">
        <v>10.936400000000001</v>
      </c>
      <c r="CO77">
        <v>2.9077000000000002</v>
      </c>
      <c r="CP77">
        <v>4.7846000000000002</v>
      </c>
      <c r="CQ77">
        <v>6.375</v>
      </c>
      <c r="CR77">
        <v>0</v>
      </c>
      <c r="CS77">
        <v>9.4212000000000007</v>
      </c>
      <c r="CT77">
        <v>11.8462</v>
      </c>
      <c r="CU77">
        <v>24.9678</v>
      </c>
      <c r="CV77">
        <v>24.9557</v>
      </c>
      <c r="CW77">
        <v>24.9239</v>
      </c>
      <c r="CX77">
        <v>0</v>
      </c>
      <c r="CY77">
        <v>25.010999999999999</v>
      </c>
      <c r="CZ77">
        <v>24.925899999999999</v>
      </c>
      <c r="DB77">
        <v>12682</v>
      </c>
      <c r="DC77">
        <v>579</v>
      </c>
      <c r="DD77">
        <v>4</v>
      </c>
      <c r="DF77" t="s">
        <v>514</v>
      </c>
      <c r="DG77">
        <v>1102</v>
      </c>
      <c r="DH77">
        <v>1030</v>
      </c>
      <c r="DI77">
        <v>15</v>
      </c>
      <c r="DJ77">
        <v>3</v>
      </c>
      <c r="DK77">
        <v>20</v>
      </c>
      <c r="DL77">
        <v>21</v>
      </c>
      <c r="DM77">
        <v>-1.575</v>
      </c>
      <c r="DN77">
        <v>1015.2571</v>
      </c>
      <c r="DO77">
        <v>979.97860000000003</v>
      </c>
      <c r="DP77">
        <v>946.34280000000001</v>
      </c>
      <c r="DQ77">
        <v>893.42859999999996</v>
      </c>
      <c r="DR77">
        <v>0</v>
      </c>
      <c r="DS77">
        <v>733.03570000000002</v>
      </c>
      <c r="DT77">
        <v>695</v>
      </c>
      <c r="DU77">
        <v>44.666400000000003</v>
      </c>
      <c r="DV77">
        <v>46.860700000000001</v>
      </c>
      <c r="DW77">
        <v>50.127899999999997</v>
      </c>
      <c r="DX77">
        <v>47.042900000000003</v>
      </c>
      <c r="DY77">
        <v>0</v>
      </c>
      <c r="DZ77">
        <v>56.518599999999999</v>
      </c>
      <c r="EA77">
        <v>61.857900000000001</v>
      </c>
      <c r="EB77">
        <v>32.201000000000001</v>
      </c>
      <c r="EC77">
        <v>25.264600000000002</v>
      </c>
      <c r="ED77">
        <v>20.655000000000001</v>
      </c>
      <c r="EE77">
        <v>16.930599999999998</v>
      </c>
      <c r="EF77">
        <v>14.1851</v>
      </c>
      <c r="EG77">
        <v>14.1851</v>
      </c>
      <c r="EH77">
        <v>12.290900000000001</v>
      </c>
      <c r="EI77">
        <v>11.2499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4.9542999999999997E-2</v>
      </c>
      <c r="EY77">
        <v>4.1140999999999997E-2</v>
      </c>
      <c r="EZ77">
        <v>4.1174000000000002E-2</v>
      </c>
      <c r="FA77">
        <v>2.4999E-2</v>
      </c>
      <c r="FB77">
        <v>0</v>
      </c>
      <c r="FC77">
        <v>3.0717000000000001E-2</v>
      </c>
      <c r="FD77">
        <v>2.6232999999999999E-2</v>
      </c>
      <c r="FE77">
        <v>-6.9099999999999999E-4</v>
      </c>
      <c r="FF77">
        <v>-2.5079999999999998E-3</v>
      </c>
      <c r="FG77">
        <v>-5.9930000000000001E-3</v>
      </c>
      <c r="FH77">
        <v>-2.5360000000000001E-3</v>
      </c>
      <c r="FI77">
        <v>0</v>
      </c>
      <c r="FJ77">
        <v>3.9800000000000002E-4</v>
      </c>
      <c r="FK77">
        <v>2.05E-4</v>
      </c>
      <c r="FL77">
        <v>8.4330000000000002E-2</v>
      </c>
      <c r="FM77">
        <v>8.1272999999999998E-2</v>
      </c>
      <c r="FN77">
        <v>7.9006000000000007E-2</v>
      </c>
      <c r="FO77">
        <v>8.0950999999999995E-2</v>
      </c>
      <c r="FP77">
        <v>9.1749999999999998E-2</v>
      </c>
      <c r="FQ77">
        <v>0.107919</v>
      </c>
      <c r="FR77">
        <v>0.102391</v>
      </c>
      <c r="FS77">
        <v>-0.18690699999999999</v>
      </c>
      <c r="FT77">
        <v>-0.18476500000000001</v>
      </c>
      <c r="FU77">
        <v>-0.183388</v>
      </c>
      <c r="FV77">
        <v>-0.185642</v>
      </c>
      <c r="FW77">
        <v>-0.18998200000000001</v>
      </c>
      <c r="FX77">
        <v>-0.19303999999999999</v>
      </c>
      <c r="FY77">
        <v>-0.18885099999999999</v>
      </c>
      <c r="FZ77">
        <v>-1.3435509999999999</v>
      </c>
      <c r="GA77">
        <v>-1.32135</v>
      </c>
      <c r="GB77">
        <v>-1.307094</v>
      </c>
      <c r="GC77">
        <v>-1.3304720000000001</v>
      </c>
      <c r="GD77">
        <v>-1.4085220000000001</v>
      </c>
      <c r="GE77">
        <v>-1.4416009999999999</v>
      </c>
      <c r="GF77">
        <v>-1.397195</v>
      </c>
      <c r="GG77">
        <v>-0.28395300000000001</v>
      </c>
      <c r="GH77">
        <v>-0.26620700000000003</v>
      </c>
      <c r="GI77">
        <v>-0.25464199999999998</v>
      </c>
      <c r="GJ77">
        <v>-0.27726800000000001</v>
      </c>
      <c r="GK77">
        <v>-0.34915600000000002</v>
      </c>
      <c r="GL77">
        <v>-0.37803599999999998</v>
      </c>
      <c r="GM77">
        <v>-0.33610000000000001</v>
      </c>
      <c r="GN77">
        <v>-0.38980399999999998</v>
      </c>
      <c r="GO77">
        <v>-0.36586800000000003</v>
      </c>
      <c r="GP77">
        <v>-0.35055799999999998</v>
      </c>
      <c r="GQ77">
        <v>-0.37565399999999999</v>
      </c>
      <c r="GR77">
        <v>-0.39966800000000002</v>
      </c>
      <c r="GS77">
        <v>-0.440359</v>
      </c>
      <c r="GT77">
        <v>-0.39457500000000001</v>
      </c>
      <c r="GU77">
        <v>0.43281799999999998</v>
      </c>
      <c r="GV77">
        <v>0.42266799999999999</v>
      </c>
      <c r="GW77">
        <v>0.41055199999999997</v>
      </c>
      <c r="GX77">
        <v>0.39673799999999998</v>
      </c>
      <c r="GY77">
        <v>1</v>
      </c>
      <c r="GZ77">
        <v>0.76776200000000006</v>
      </c>
      <c r="HA77">
        <v>0.75371699999999997</v>
      </c>
      <c r="HB77">
        <v>-75</v>
      </c>
      <c r="HC77">
        <v>-75</v>
      </c>
      <c r="HD77">
        <v>-75</v>
      </c>
      <c r="HE77">
        <v>-75</v>
      </c>
      <c r="HF77">
        <v>0</v>
      </c>
      <c r="HG77">
        <v>-10</v>
      </c>
      <c r="HH77">
        <v>10</v>
      </c>
      <c r="HI77">
        <v>-1.184188</v>
      </c>
      <c r="HJ77">
        <v>-1.1692359999999999</v>
      </c>
      <c r="HK77">
        <v>-1.1608320000000001</v>
      </c>
      <c r="HL77">
        <v>-1.1724920000000001</v>
      </c>
      <c r="HM77">
        <v>0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746.43899999999996</v>
      </c>
      <c r="HX77">
        <v>0</v>
      </c>
      <c r="HZ77">
        <v>746.37699999999995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763.39599999999996</v>
      </c>
      <c r="IJ77">
        <v>0</v>
      </c>
      <c r="IL77">
        <v>763.61599999999999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775.39099999999996</v>
      </c>
      <c r="IV77">
        <v>0</v>
      </c>
      <c r="IX77">
        <v>775.60699999999997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755.11099999999999</v>
      </c>
      <c r="JH77">
        <v>0</v>
      </c>
      <c r="JJ77">
        <v>755.37099999999998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705.16499999999996</v>
      </c>
      <c r="JT77">
        <v>0</v>
      </c>
      <c r="JV77">
        <v>704.97500000000002</v>
      </c>
      <c r="JW77">
        <v>0</v>
      </c>
      <c r="JY77">
        <v>1505.356</v>
      </c>
      <c r="JZ77">
        <v>0</v>
      </c>
      <c r="KB77">
        <v>1511.5291</v>
      </c>
      <c r="KC77">
        <v>0</v>
      </c>
      <c r="KE77">
        <v>741.95500000000004</v>
      </c>
      <c r="KF77">
        <v>0.10199999999999999</v>
      </c>
      <c r="KH77">
        <v>742.16600000000005</v>
      </c>
      <c r="KI77">
        <v>0.10199999999999999</v>
      </c>
      <c r="KK77">
        <v>1472.057</v>
      </c>
      <c r="KL77">
        <v>0</v>
      </c>
      <c r="KN77">
        <v>1479.6769999999999</v>
      </c>
      <c r="KO77">
        <v>0</v>
      </c>
      <c r="KQ77">
        <v>773.45600000000002</v>
      </c>
      <c r="KR77">
        <v>2.5000000000000001E-2</v>
      </c>
      <c r="KT77">
        <v>773.63900000000001</v>
      </c>
      <c r="KU77">
        <v>2.5000000000000001E-2</v>
      </c>
      <c r="KV77">
        <v>85.616631243</v>
      </c>
      <c r="KW77">
        <v>79.645800757800004</v>
      </c>
      <c r="KX77">
        <v>74.7667592568</v>
      </c>
      <c r="KY77">
        <v>72.323938598599995</v>
      </c>
      <c r="KZ77">
        <v>0</v>
      </c>
      <c r="LA77">
        <v>79.10847970830001</v>
      </c>
      <c r="LB77">
        <v>71.161744999999996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-19.612863999999998</v>
      </c>
      <c r="LI77">
        <v>-4.7968153999999998</v>
      </c>
      <c r="LJ77">
        <v>-65.635153451999997</v>
      </c>
      <c r="LK77">
        <v>-51.047714550000002</v>
      </c>
      <c r="LL77">
        <v>-45.984874014000006</v>
      </c>
      <c r="LM77">
        <v>-29.886392536000002</v>
      </c>
      <c r="LN77">
        <v>0</v>
      </c>
      <c r="LO77">
        <v>-44.855415115</v>
      </c>
      <c r="LP77">
        <v>-36.939041409999994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88.814099999999996</v>
      </c>
      <c r="LY77">
        <v>87.692700000000002</v>
      </c>
      <c r="LZ77">
        <v>87.062400000000011</v>
      </c>
      <c r="MA77">
        <v>87.936900000000009</v>
      </c>
      <c r="MB77">
        <v>0</v>
      </c>
      <c r="MC77">
        <v>0</v>
      </c>
      <c r="MD77">
        <v>0</v>
      </c>
      <c r="ME77">
        <v>-12.683158279200001</v>
      </c>
      <c r="MF77">
        <v>-12.474646364900002</v>
      </c>
      <c r="MG77">
        <v>-12.764668711799999</v>
      </c>
      <c r="MH77">
        <v>-13.043490797200002</v>
      </c>
      <c r="MI77">
        <v>0</v>
      </c>
      <c r="MJ77">
        <v>-21.366065469599999</v>
      </c>
      <c r="MK77">
        <v>-20.790440190000002</v>
      </c>
      <c r="ML77">
        <v>96.112419511799999</v>
      </c>
      <c r="MM77">
        <v>103.81613984290001</v>
      </c>
      <c r="MN77">
        <v>103.079616531</v>
      </c>
      <c r="MO77">
        <v>117.33095526539998</v>
      </c>
      <c r="MP77">
        <v>0</v>
      </c>
      <c r="MQ77">
        <v>-6.7258648762999904</v>
      </c>
      <c r="MR77">
        <v>8.6354480000000002</v>
      </c>
    </row>
    <row r="78" spans="1:356" x14ac:dyDescent="0.25">
      <c r="A78">
        <v>70</v>
      </c>
      <c r="B78" t="s">
        <v>461</v>
      </c>
      <c r="C78" s="3">
        <v>42816.878495370373</v>
      </c>
      <c r="D78">
        <v>52.167400000000001</v>
      </c>
      <c r="E78">
        <v>52.207300000000004</v>
      </c>
      <c r="F78">
        <v>38</v>
      </c>
      <c r="G78">
        <v>49</v>
      </c>
      <c r="H78">
        <v>1.2099</v>
      </c>
      <c r="I78">
        <v>184.68219999999999</v>
      </c>
      <c r="J78">
        <v>16743</v>
      </c>
      <c r="K78">
        <v>29</v>
      </c>
      <c r="L78">
        <v>239673</v>
      </c>
      <c r="M78">
        <v>239681</v>
      </c>
      <c r="N78">
        <v>139220</v>
      </c>
      <c r="O78">
        <v>139238</v>
      </c>
      <c r="P78">
        <v>139378</v>
      </c>
      <c r="Q78">
        <v>139360</v>
      </c>
      <c r="R78">
        <v>220988</v>
      </c>
      <c r="S78">
        <v>220996</v>
      </c>
      <c r="T78">
        <v>220533</v>
      </c>
      <c r="U78">
        <v>220731</v>
      </c>
      <c r="V78">
        <v>215715</v>
      </c>
      <c r="W78">
        <v>215459</v>
      </c>
      <c r="X78">
        <v>215905</v>
      </c>
      <c r="Y78">
        <v>215749</v>
      </c>
      <c r="Z78">
        <v>294074</v>
      </c>
      <c r="AA78">
        <v>294058</v>
      </c>
      <c r="AB78">
        <v>1366.77</v>
      </c>
      <c r="AC78">
        <v>52422.210899999998</v>
      </c>
      <c r="AD78">
        <v>6</v>
      </c>
      <c r="AE78">
        <v>198.5025</v>
      </c>
      <c r="AF78">
        <v>198.5025</v>
      </c>
      <c r="AG78">
        <v>198.5025</v>
      </c>
      <c r="AH78">
        <v>68.438100000000006</v>
      </c>
      <c r="AI78">
        <v>63.735399999999998</v>
      </c>
      <c r="AJ78">
        <v>22.739699999999999</v>
      </c>
      <c r="AK78">
        <v>22.739699999999999</v>
      </c>
      <c r="AL78">
        <v>1213.8671999999999</v>
      </c>
      <c r="AM78">
        <v>1132.2959000000001</v>
      </c>
      <c r="AN78">
        <v>1072.8334</v>
      </c>
      <c r="AO78">
        <v>870.97450000000003</v>
      </c>
      <c r="AP78">
        <v>1074.3581999999999</v>
      </c>
      <c r="AQ78">
        <v>1006.6663</v>
      </c>
      <c r="AR78">
        <v>980.18409999999994</v>
      </c>
      <c r="AS78">
        <v>957.88019999999995</v>
      </c>
      <c r="AT78">
        <v>936.71450000000004</v>
      </c>
      <c r="AU78">
        <v>928.37530000000004</v>
      </c>
      <c r="AV78">
        <v>907.55169999999998</v>
      </c>
      <c r="AW78">
        <v>886.66319999999996</v>
      </c>
      <c r="AX78">
        <v>15.6</v>
      </c>
      <c r="AY78">
        <v>25.4</v>
      </c>
      <c r="AZ78">
        <v>32.403500000000001</v>
      </c>
      <c r="BA78">
        <v>25.176300000000001</v>
      </c>
      <c r="BB78">
        <v>20.567</v>
      </c>
      <c r="BC78">
        <v>16.866099999999999</v>
      </c>
      <c r="BD78">
        <v>14.200200000000001</v>
      </c>
      <c r="BE78">
        <v>14.200200000000001</v>
      </c>
      <c r="BF78">
        <v>12.265499999999999</v>
      </c>
      <c r="BG78">
        <v>11.2546</v>
      </c>
      <c r="BH78">
        <v>11.218299999999999</v>
      </c>
      <c r="BI78">
        <v>84.69</v>
      </c>
      <c r="BJ78">
        <v>126.69</v>
      </c>
      <c r="BK78">
        <v>103.27</v>
      </c>
      <c r="BL78">
        <v>156.12</v>
      </c>
      <c r="BM78">
        <v>126.46</v>
      </c>
      <c r="BN78">
        <v>190.42</v>
      </c>
      <c r="BO78">
        <v>150.66999999999999</v>
      </c>
      <c r="BP78">
        <v>227.51</v>
      </c>
      <c r="BQ78">
        <v>0</v>
      </c>
      <c r="BR78">
        <v>247.82</v>
      </c>
      <c r="BS78">
        <v>174.05</v>
      </c>
      <c r="BT78">
        <v>265.38</v>
      </c>
      <c r="BU78">
        <v>192.52</v>
      </c>
      <c r="BV78">
        <v>291.2</v>
      </c>
      <c r="BW78">
        <v>49.4</v>
      </c>
      <c r="BX78">
        <v>46.7</v>
      </c>
      <c r="BY78">
        <v>23.5639</v>
      </c>
      <c r="BZ78">
        <v>-1.1499999999999999</v>
      </c>
      <c r="CA78">
        <v>0.27650000000000002</v>
      </c>
      <c r="CB78">
        <v>1.24</v>
      </c>
      <c r="CC78">
        <v>-0.83069999999999999</v>
      </c>
      <c r="CD78">
        <v>0.27650000000000002</v>
      </c>
      <c r="CE78">
        <v>1104882</v>
      </c>
      <c r="CF78">
        <v>2</v>
      </c>
      <c r="CI78">
        <v>2.6943000000000001</v>
      </c>
      <c r="CJ78">
        <v>4.4736000000000002</v>
      </c>
      <c r="CK78">
        <v>5.8106999999999998</v>
      </c>
      <c r="CL78">
        <v>0</v>
      </c>
      <c r="CM78">
        <v>7.7636000000000003</v>
      </c>
      <c r="CN78">
        <v>10.9886</v>
      </c>
      <c r="CO78">
        <v>3.2595999999999998</v>
      </c>
      <c r="CP78">
        <v>5.0396000000000001</v>
      </c>
      <c r="CQ78">
        <v>6.5208000000000004</v>
      </c>
      <c r="CR78">
        <v>0</v>
      </c>
      <c r="CS78">
        <v>9.2415000000000003</v>
      </c>
      <c r="CT78">
        <v>12.0868</v>
      </c>
      <c r="CU78">
        <v>24.9558</v>
      </c>
      <c r="CV78">
        <v>24.974399999999999</v>
      </c>
      <c r="CW78">
        <v>24.912600000000001</v>
      </c>
      <c r="CX78">
        <v>0</v>
      </c>
      <c r="CY78">
        <v>24.986699999999999</v>
      </c>
      <c r="CZ78">
        <v>24.9741</v>
      </c>
      <c r="DB78">
        <v>12682</v>
      </c>
      <c r="DC78">
        <v>579</v>
      </c>
      <c r="DD78">
        <v>5</v>
      </c>
      <c r="DF78" t="s">
        <v>514</v>
      </c>
      <c r="DG78">
        <v>1102</v>
      </c>
      <c r="DH78">
        <v>1030</v>
      </c>
      <c r="DI78">
        <v>15</v>
      </c>
      <c r="DJ78">
        <v>3</v>
      </c>
      <c r="DK78">
        <v>20</v>
      </c>
      <c r="DL78">
        <v>14</v>
      </c>
      <c r="DM78">
        <v>-1.1499999999999999</v>
      </c>
      <c r="DN78">
        <v>1006.7571</v>
      </c>
      <c r="DO78">
        <v>914.9</v>
      </c>
      <c r="DP78">
        <v>873.77859999999998</v>
      </c>
      <c r="DQ78">
        <v>820.27859999999998</v>
      </c>
      <c r="DR78">
        <v>0</v>
      </c>
      <c r="DS78">
        <v>711.15719999999999</v>
      </c>
      <c r="DT78">
        <v>665.08569999999997</v>
      </c>
      <c r="DU78">
        <v>52.702100000000002</v>
      </c>
      <c r="DV78">
        <v>53.6586</v>
      </c>
      <c r="DW78">
        <v>49.867899999999999</v>
      </c>
      <c r="DX78">
        <v>50.0229</v>
      </c>
      <c r="DY78">
        <v>0</v>
      </c>
      <c r="DZ78">
        <v>56.116399999999999</v>
      </c>
      <c r="EA78">
        <v>58.557099999999998</v>
      </c>
      <c r="EB78">
        <v>32.403500000000001</v>
      </c>
      <c r="EC78">
        <v>25.176300000000001</v>
      </c>
      <c r="ED78">
        <v>20.567</v>
      </c>
      <c r="EE78">
        <v>16.866099999999999</v>
      </c>
      <c r="EF78">
        <v>14.200200000000001</v>
      </c>
      <c r="EG78">
        <v>14.200200000000001</v>
      </c>
      <c r="EH78">
        <v>12.265499999999999</v>
      </c>
      <c r="EI78">
        <v>11.2546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4.9433999999999999E-2</v>
      </c>
      <c r="EY78">
        <v>4.1128999999999999E-2</v>
      </c>
      <c r="EZ78">
        <v>4.1272000000000003E-2</v>
      </c>
      <c r="FA78">
        <v>2.5024000000000001E-2</v>
      </c>
      <c r="FB78">
        <v>0</v>
      </c>
      <c r="FC78">
        <v>3.0282E-2</v>
      </c>
      <c r="FD78">
        <v>2.6460000000000001E-2</v>
      </c>
      <c r="FE78">
        <v>-6.8099999999999996E-4</v>
      </c>
      <c r="FF78">
        <v>-2.477E-3</v>
      </c>
      <c r="FG78">
        <v>-5.9080000000000001E-3</v>
      </c>
      <c r="FH78">
        <v>-2.5249999999999999E-3</v>
      </c>
      <c r="FI78">
        <v>0</v>
      </c>
      <c r="FJ78">
        <v>4.0200000000000001E-4</v>
      </c>
      <c r="FK78">
        <v>2.2100000000000001E-4</v>
      </c>
      <c r="FL78">
        <v>8.4331000000000003E-2</v>
      </c>
      <c r="FM78">
        <v>8.1291000000000002E-2</v>
      </c>
      <c r="FN78">
        <v>7.9021999999999995E-2</v>
      </c>
      <c r="FO78">
        <v>8.0974000000000004E-2</v>
      </c>
      <c r="FP78">
        <v>9.1745999999999994E-2</v>
      </c>
      <c r="FQ78">
        <v>0.107946</v>
      </c>
      <c r="FR78">
        <v>0.10242900000000001</v>
      </c>
      <c r="FS78">
        <v>-0.18598999999999999</v>
      </c>
      <c r="FT78">
        <v>-0.18371399999999999</v>
      </c>
      <c r="FU78">
        <v>-0.18235699999999999</v>
      </c>
      <c r="FV78">
        <v>-0.18454200000000001</v>
      </c>
      <c r="FW78">
        <v>-0.189078</v>
      </c>
      <c r="FX78">
        <v>-0.19205900000000001</v>
      </c>
      <c r="FY78">
        <v>-0.187834</v>
      </c>
      <c r="FZ78">
        <v>-1.34345</v>
      </c>
      <c r="GA78">
        <v>-1.319771</v>
      </c>
      <c r="GB78">
        <v>-1.30565</v>
      </c>
      <c r="GC78">
        <v>-1.3284309999999999</v>
      </c>
      <c r="GD78">
        <v>-1.4087000000000001</v>
      </c>
      <c r="GE78">
        <v>-1.4418359999999999</v>
      </c>
      <c r="GF78">
        <v>-1.39669</v>
      </c>
      <c r="GG78">
        <v>-0.282522</v>
      </c>
      <c r="GH78">
        <v>-0.26525500000000002</v>
      </c>
      <c r="GI78">
        <v>-0.25370100000000001</v>
      </c>
      <c r="GJ78">
        <v>-0.27640100000000001</v>
      </c>
      <c r="GK78">
        <v>-0.347304</v>
      </c>
      <c r="GL78">
        <v>-0.376446</v>
      </c>
      <c r="GM78">
        <v>-0.334926</v>
      </c>
      <c r="GN78">
        <v>-0.38966200000000001</v>
      </c>
      <c r="GO78">
        <v>-0.36411199999999999</v>
      </c>
      <c r="GP78">
        <v>-0.348999</v>
      </c>
      <c r="GQ78">
        <v>-0.37333899999999998</v>
      </c>
      <c r="GR78">
        <v>-0.399839</v>
      </c>
      <c r="GS78">
        <v>-0.43948700000000002</v>
      </c>
      <c r="GT78">
        <v>-0.39322299999999999</v>
      </c>
      <c r="GU78">
        <v>0.43266700000000002</v>
      </c>
      <c r="GV78">
        <v>0.42261100000000001</v>
      </c>
      <c r="GW78">
        <v>0.41049400000000003</v>
      </c>
      <c r="GX78">
        <v>0.39688600000000002</v>
      </c>
      <c r="GY78">
        <v>1</v>
      </c>
      <c r="GZ78">
        <v>0.768119</v>
      </c>
      <c r="HA78">
        <v>0.75399300000000002</v>
      </c>
      <c r="HB78">
        <v>-75</v>
      </c>
      <c r="HC78">
        <v>-75</v>
      </c>
      <c r="HD78">
        <v>-75</v>
      </c>
      <c r="HE78">
        <v>-75</v>
      </c>
      <c r="HF78">
        <v>0</v>
      </c>
      <c r="HG78">
        <v>0</v>
      </c>
      <c r="HH78">
        <v>0</v>
      </c>
      <c r="HI78">
        <v>-1.1816800000000001</v>
      </c>
      <c r="HJ78">
        <v>-1.166803</v>
      </c>
      <c r="HK78">
        <v>-1.1584270000000001</v>
      </c>
      <c r="HL78">
        <v>-1.17008</v>
      </c>
      <c r="HM78">
        <v>0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746.43899999999996</v>
      </c>
      <c r="HX78">
        <v>0</v>
      </c>
      <c r="HZ78">
        <v>746.37699999999995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763.39599999999996</v>
      </c>
      <c r="IJ78">
        <v>0</v>
      </c>
      <c r="IL78">
        <v>763.61599999999999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775.39099999999996</v>
      </c>
      <c r="IV78">
        <v>0</v>
      </c>
      <c r="IX78">
        <v>775.60699999999997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755.11099999999999</v>
      </c>
      <c r="JH78">
        <v>0</v>
      </c>
      <c r="JJ78">
        <v>755.37099999999998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705.16499999999996</v>
      </c>
      <c r="JT78">
        <v>0</v>
      </c>
      <c r="JV78">
        <v>704.97500000000002</v>
      </c>
      <c r="JW78">
        <v>0</v>
      </c>
      <c r="JY78">
        <v>1505.356</v>
      </c>
      <c r="JZ78">
        <v>0</v>
      </c>
      <c r="KB78">
        <v>1511.5291</v>
      </c>
      <c r="KC78">
        <v>0</v>
      </c>
      <c r="KE78">
        <v>741.95500000000004</v>
      </c>
      <c r="KF78">
        <v>0.10199999999999999</v>
      </c>
      <c r="KH78">
        <v>742.16600000000005</v>
      </c>
      <c r="KI78">
        <v>0.10199999999999999</v>
      </c>
      <c r="KK78">
        <v>1472.057</v>
      </c>
      <c r="KL78">
        <v>0</v>
      </c>
      <c r="KN78">
        <v>1479.6769999999999</v>
      </c>
      <c r="KO78">
        <v>0</v>
      </c>
      <c r="KQ78">
        <v>773.45600000000002</v>
      </c>
      <c r="KR78">
        <v>2.5000000000000001E-2</v>
      </c>
      <c r="KT78">
        <v>773.63900000000001</v>
      </c>
      <c r="KU78">
        <v>2.5000000000000001E-2</v>
      </c>
      <c r="KV78">
        <v>84.900833000100008</v>
      </c>
      <c r="KW78">
        <v>74.373135899999994</v>
      </c>
      <c r="KX78">
        <v>69.04773252919999</v>
      </c>
      <c r="KY78">
        <v>66.421239356400008</v>
      </c>
      <c r="KZ78">
        <v>0</v>
      </c>
      <c r="LA78">
        <v>76.766575111199998</v>
      </c>
      <c r="LB78">
        <v>68.124063165300001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-19.5131944</v>
      </c>
      <c r="LI78">
        <v>-4.7709836000000001</v>
      </c>
      <c r="LJ78">
        <v>-65.497217849999998</v>
      </c>
      <c r="LK78">
        <v>-51.011788692000003</v>
      </c>
      <c r="LL78">
        <v>-46.173006600000008</v>
      </c>
      <c r="LM78">
        <v>-29.888369069000003</v>
      </c>
      <c r="LN78">
        <v>0</v>
      </c>
      <c r="LO78">
        <v>-44.241295823999998</v>
      </c>
      <c r="LP78">
        <v>-37.265085890000002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88.626000000000005</v>
      </c>
      <c r="LY78">
        <v>87.510225000000005</v>
      </c>
      <c r="LZ78">
        <v>86.882025000000013</v>
      </c>
      <c r="MA78">
        <v>87.756</v>
      </c>
      <c r="MB78">
        <v>0</v>
      </c>
      <c r="MC78">
        <v>0</v>
      </c>
      <c r="MD78">
        <v>0</v>
      </c>
      <c r="ME78">
        <v>-14.889502696200001</v>
      </c>
      <c r="MF78">
        <v>-14.233211943000001</v>
      </c>
      <c r="MG78">
        <v>-12.651536097899999</v>
      </c>
      <c r="MH78">
        <v>-13.8263795829</v>
      </c>
      <c r="MI78">
        <v>0</v>
      </c>
      <c r="MJ78">
        <v>-21.124794314399999</v>
      </c>
      <c r="MK78">
        <v>-19.612295274600001</v>
      </c>
      <c r="ML78">
        <v>93.140112453900016</v>
      </c>
      <c r="MM78">
        <v>96.638360265000003</v>
      </c>
      <c r="MN78">
        <v>97.105214831300003</v>
      </c>
      <c r="MO78">
        <v>110.4624907045</v>
      </c>
      <c r="MP78">
        <v>0</v>
      </c>
      <c r="MQ78">
        <v>-8.1127094272000022</v>
      </c>
      <c r="MR78">
        <v>6.4756984006999971</v>
      </c>
    </row>
    <row r="79" spans="1:356" x14ac:dyDescent="0.25">
      <c r="A79">
        <v>70</v>
      </c>
      <c r="B79" t="s">
        <v>462</v>
      </c>
      <c r="C79" s="3">
        <v>42816.879432870373</v>
      </c>
      <c r="D79">
        <v>51.993299999999998</v>
      </c>
      <c r="E79">
        <v>52.0411</v>
      </c>
      <c r="F79">
        <v>32</v>
      </c>
      <c r="G79">
        <v>46</v>
      </c>
      <c r="H79">
        <v>1.2099</v>
      </c>
      <c r="I79">
        <v>184.8938</v>
      </c>
      <c r="J79">
        <v>16763</v>
      </c>
      <c r="K79">
        <v>29</v>
      </c>
      <c r="L79">
        <v>239673</v>
      </c>
      <c r="M79">
        <v>239681</v>
      </c>
      <c r="N79">
        <v>139220</v>
      </c>
      <c r="O79">
        <v>139238</v>
      </c>
      <c r="P79">
        <v>139378</v>
      </c>
      <c r="Q79">
        <v>139360</v>
      </c>
      <c r="R79">
        <v>220988</v>
      </c>
      <c r="S79">
        <v>220996</v>
      </c>
      <c r="T79">
        <v>220533</v>
      </c>
      <c r="U79">
        <v>220731</v>
      </c>
      <c r="V79">
        <v>215715</v>
      </c>
      <c r="W79">
        <v>215459</v>
      </c>
      <c r="X79">
        <v>215905</v>
      </c>
      <c r="Y79">
        <v>215749</v>
      </c>
      <c r="Z79">
        <v>294074</v>
      </c>
      <c r="AA79">
        <v>294058</v>
      </c>
      <c r="AB79">
        <v>1366.77</v>
      </c>
      <c r="AC79">
        <v>52439.125</v>
      </c>
      <c r="AD79">
        <v>6</v>
      </c>
      <c r="AE79">
        <v>198.6095</v>
      </c>
      <c r="AF79">
        <v>198.6095</v>
      </c>
      <c r="AG79">
        <v>198.6095</v>
      </c>
      <c r="AH79">
        <v>68.545100000000005</v>
      </c>
      <c r="AI79">
        <v>63.735399999999998</v>
      </c>
      <c r="AJ79">
        <v>22.846699999999998</v>
      </c>
      <c r="AK79">
        <v>22.846699999999998</v>
      </c>
      <c r="AL79">
        <v>1162.3046999999999</v>
      </c>
      <c r="AM79">
        <v>1101.1776</v>
      </c>
      <c r="AN79">
        <v>1038.5</v>
      </c>
      <c r="AO79">
        <v>866.08839999999998</v>
      </c>
      <c r="AP79">
        <v>1049.0759</v>
      </c>
      <c r="AQ79">
        <v>986.20039999999995</v>
      </c>
      <c r="AR79">
        <v>961.91800000000001</v>
      </c>
      <c r="AS79">
        <v>940.84770000000003</v>
      </c>
      <c r="AT79">
        <v>922.05070000000001</v>
      </c>
      <c r="AU79">
        <v>913.27859999999998</v>
      </c>
      <c r="AV79">
        <v>893.33259999999996</v>
      </c>
      <c r="AW79">
        <v>872.95100000000002</v>
      </c>
      <c r="AX79">
        <v>16</v>
      </c>
      <c r="AY79">
        <v>20</v>
      </c>
      <c r="AZ79">
        <v>32.254899999999999</v>
      </c>
      <c r="BA79">
        <v>25.337800000000001</v>
      </c>
      <c r="BB79">
        <v>20.758199999999999</v>
      </c>
      <c r="BC79">
        <v>16.997199999999999</v>
      </c>
      <c r="BD79">
        <v>14.2349</v>
      </c>
      <c r="BE79">
        <v>14.2349</v>
      </c>
      <c r="BF79">
        <v>12.218400000000001</v>
      </c>
      <c r="BG79">
        <v>11.245900000000001</v>
      </c>
      <c r="BH79">
        <v>11.220800000000001</v>
      </c>
      <c r="BI79">
        <v>89.58</v>
      </c>
      <c r="BJ79">
        <v>129.93</v>
      </c>
      <c r="BK79">
        <v>110.43</v>
      </c>
      <c r="BL79">
        <v>159.57</v>
      </c>
      <c r="BM79">
        <v>135.29</v>
      </c>
      <c r="BN79">
        <v>195.05</v>
      </c>
      <c r="BO79">
        <v>161.41999999999999</v>
      </c>
      <c r="BP79">
        <v>233.74</v>
      </c>
      <c r="BQ79">
        <v>0</v>
      </c>
      <c r="BR79">
        <v>255.9</v>
      </c>
      <c r="BS79">
        <v>187.31</v>
      </c>
      <c r="BT79">
        <v>274.87</v>
      </c>
      <c r="BU79">
        <v>207.28</v>
      </c>
      <c r="BV79">
        <v>301.11</v>
      </c>
      <c r="BW79">
        <v>49.2</v>
      </c>
      <c r="BX79">
        <v>47</v>
      </c>
      <c r="BY79">
        <v>17.135899999999999</v>
      </c>
      <c r="BZ79">
        <v>2.5000000000000001E-2</v>
      </c>
      <c r="CA79">
        <v>1.5145</v>
      </c>
      <c r="CB79">
        <v>2.2679999999999998</v>
      </c>
      <c r="CC79">
        <v>-0.42280000000000001</v>
      </c>
      <c r="CD79">
        <v>1.5145</v>
      </c>
      <c r="CE79">
        <v>1104882</v>
      </c>
      <c r="CF79">
        <v>1</v>
      </c>
      <c r="CI79">
        <v>2.6478999999999999</v>
      </c>
      <c r="CJ79">
        <v>4.5193000000000003</v>
      </c>
      <c r="CK79">
        <v>5.7464000000000004</v>
      </c>
      <c r="CL79">
        <v>0</v>
      </c>
      <c r="CM79">
        <v>7.8436000000000003</v>
      </c>
      <c r="CN79">
        <v>11.176399999999999</v>
      </c>
      <c r="CO79">
        <v>3.0061</v>
      </c>
      <c r="CP79">
        <v>6.266</v>
      </c>
      <c r="CQ79">
        <v>6.4939999999999998</v>
      </c>
      <c r="CR79">
        <v>0</v>
      </c>
      <c r="CS79">
        <v>9.8919999999999995</v>
      </c>
      <c r="CT79">
        <v>11.978</v>
      </c>
      <c r="CU79">
        <v>25.034800000000001</v>
      </c>
      <c r="CV79">
        <v>24.892099999999999</v>
      </c>
      <c r="CW79">
        <v>24.998899999999999</v>
      </c>
      <c r="CX79">
        <v>0</v>
      </c>
      <c r="CY79">
        <v>24.954000000000001</v>
      </c>
      <c r="CZ79">
        <v>24.960799999999999</v>
      </c>
      <c r="DB79">
        <v>12682</v>
      </c>
      <c r="DC79">
        <v>579</v>
      </c>
      <c r="DD79">
        <v>6</v>
      </c>
      <c r="DF79" t="s">
        <v>514</v>
      </c>
      <c r="DG79">
        <v>1102</v>
      </c>
      <c r="DH79">
        <v>1030</v>
      </c>
      <c r="DI79">
        <v>15</v>
      </c>
      <c r="DJ79">
        <v>3</v>
      </c>
      <c r="DK79">
        <v>20</v>
      </c>
      <c r="DL79">
        <v>21.799999</v>
      </c>
      <c r="DM79">
        <v>2.5000000000000001E-2</v>
      </c>
      <c r="DN79">
        <v>1010.0786000000001</v>
      </c>
      <c r="DO79">
        <v>975.45</v>
      </c>
      <c r="DP79">
        <v>954.65719999999999</v>
      </c>
      <c r="DQ79">
        <v>892.4</v>
      </c>
      <c r="DR79">
        <v>0</v>
      </c>
      <c r="DS79">
        <v>763.98569999999995</v>
      </c>
      <c r="DT79">
        <v>661.73569999999995</v>
      </c>
      <c r="DU79">
        <v>40.363599999999998</v>
      </c>
      <c r="DV79">
        <v>49.172899999999998</v>
      </c>
      <c r="DW79">
        <v>51.763599999999997</v>
      </c>
      <c r="DX79">
        <v>43.994999999999997</v>
      </c>
      <c r="DY79">
        <v>0</v>
      </c>
      <c r="DZ79">
        <v>52.604999999999997</v>
      </c>
      <c r="EA79">
        <v>59.143599999999999</v>
      </c>
      <c r="EB79">
        <v>32.254899999999999</v>
      </c>
      <c r="EC79">
        <v>25.337800000000001</v>
      </c>
      <c r="ED79">
        <v>20.758199999999999</v>
      </c>
      <c r="EE79">
        <v>16.997199999999999</v>
      </c>
      <c r="EF79">
        <v>14.2349</v>
      </c>
      <c r="EG79">
        <v>14.2349</v>
      </c>
      <c r="EH79">
        <v>12.218400000000001</v>
      </c>
      <c r="EI79">
        <v>11.245900000000001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4.9652000000000002E-2</v>
      </c>
      <c r="EY79">
        <v>4.1326000000000002E-2</v>
      </c>
      <c r="EZ79">
        <v>4.1550999999999998E-2</v>
      </c>
      <c r="FA79">
        <v>2.5308000000000001E-2</v>
      </c>
      <c r="FB79">
        <v>0</v>
      </c>
      <c r="FC79">
        <v>3.0476E-2</v>
      </c>
      <c r="FD79">
        <v>2.6783000000000001E-2</v>
      </c>
      <c r="FE79">
        <v>-6.9099999999999999E-4</v>
      </c>
      <c r="FF79">
        <v>-2.5089999999999999E-3</v>
      </c>
      <c r="FG79">
        <v>-5.9959999999999996E-3</v>
      </c>
      <c r="FH79">
        <v>-2.5379999999999999E-3</v>
      </c>
      <c r="FI79">
        <v>0</v>
      </c>
      <c r="FJ79">
        <v>4.0400000000000001E-4</v>
      </c>
      <c r="FK79">
        <v>1.21E-4</v>
      </c>
      <c r="FL79">
        <v>8.4317000000000003E-2</v>
      </c>
      <c r="FM79">
        <v>8.1264000000000003E-2</v>
      </c>
      <c r="FN79">
        <v>7.8996999999999998E-2</v>
      </c>
      <c r="FO79">
        <v>8.0942E-2</v>
      </c>
      <c r="FP79">
        <v>9.1747999999999996E-2</v>
      </c>
      <c r="FQ79">
        <v>0.107877</v>
      </c>
      <c r="FR79">
        <v>0.102398</v>
      </c>
      <c r="FS79">
        <v>-0.18648400000000001</v>
      </c>
      <c r="FT79">
        <v>-0.18431800000000001</v>
      </c>
      <c r="FU79">
        <v>-0.182946</v>
      </c>
      <c r="FV79">
        <v>-0.18518799999999999</v>
      </c>
      <c r="FW79">
        <v>-0.18945999999999999</v>
      </c>
      <c r="FX79">
        <v>-0.192692</v>
      </c>
      <c r="FY79">
        <v>-0.188305</v>
      </c>
      <c r="FZ79">
        <v>-1.3445849999999999</v>
      </c>
      <c r="GA79">
        <v>-1.322074</v>
      </c>
      <c r="GB79">
        <v>-1.307822</v>
      </c>
      <c r="GC79">
        <v>-1.3311459999999999</v>
      </c>
      <c r="GD79">
        <v>-1.408628</v>
      </c>
      <c r="GE79">
        <v>-1.4437690000000001</v>
      </c>
      <c r="GF79">
        <v>-1.3968959999999999</v>
      </c>
      <c r="GG79">
        <v>-0.28282600000000002</v>
      </c>
      <c r="GH79">
        <v>-0.26522600000000002</v>
      </c>
      <c r="GI79">
        <v>-0.25369999999999998</v>
      </c>
      <c r="GJ79">
        <v>-0.27626099999999998</v>
      </c>
      <c r="GK79">
        <v>-0.34808499999999998</v>
      </c>
      <c r="GL79">
        <v>-0.37605100000000002</v>
      </c>
      <c r="GM79">
        <v>-0.33515899999999998</v>
      </c>
      <c r="GN79">
        <v>-0.39097399999999999</v>
      </c>
      <c r="GO79">
        <v>-0.36664799999999997</v>
      </c>
      <c r="GP79">
        <v>-0.35132000000000002</v>
      </c>
      <c r="GQ79">
        <v>-0.37639499999999998</v>
      </c>
      <c r="GR79">
        <v>-0.39977000000000001</v>
      </c>
      <c r="GS79">
        <v>-0.442548</v>
      </c>
      <c r="GT79">
        <v>-0.39443899999999998</v>
      </c>
      <c r="GU79">
        <v>0.43305399999999999</v>
      </c>
      <c r="GV79">
        <v>0.423016</v>
      </c>
      <c r="GW79">
        <v>0.410937</v>
      </c>
      <c r="GX79">
        <v>0.39707599999999998</v>
      </c>
      <c r="GY79">
        <v>1</v>
      </c>
      <c r="GZ79">
        <v>0.76808699999999996</v>
      </c>
      <c r="HA79">
        <v>0.75373500000000004</v>
      </c>
      <c r="HB79">
        <v>-75</v>
      </c>
      <c r="HC79">
        <v>-75</v>
      </c>
      <c r="HD79">
        <v>-75</v>
      </c>
      <c r="HE79">
        <v>-75</v>
      </c>
      <c r="HF79">
        <v>0</v>
      </c>
      <c r="HG79">
        <v>10</v>
      </c>
      <c r="HH79">
        <v>-10</v>
      </c>
      <c r="HI79">
        <v>-1.1851259999999999</v>
      </c>
      <c r="HJ79">
        <v>-1.1702969999999999</v>
      </c>
      <c r="HK79">
        <v>-1.1619139999999999</v>
      </c>
      <c r="HL79">
        <v>-1.1736390000000001</v>
      </c>
      <c r="HM79">
        <v>0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746.43899999999996</v>
      </c>
      <c r="HX79">
        <v>0</v>
      </c>
      <c r="HZ79">
        <v>746.37699999999995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763.39599999999996</v>
      </c>
      <c r="IJ79">
        <v>0</v>
      </c>
      <c r="IL79">
        <v>763.61599999999999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775.39099999999996</v>
      </c>
      <c r="IV79">
        <v>0</v>
      </c>
      <c r="IX79">
        <v>775.60699999999997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755.11099999999999</v>
      </c>
      <c r="JH79">
        <v>0</v>
      </c>
      <c r="JJ79">
        <v>755.37099999999998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705.16499999999996</v>
      </c>
      <c r="JT79">
        <v>0</v>
      </c>
      <c r="JV79">
        <v>704.97500000000002</v>
      </c>
      <c r="JW79">
        <v>0</v>
      </c>
      <c r="JY79">
        <v>1505.356</v>
      </c>
      <c r="JZ79">
        <v>0</v>
      </c>
      <c r="KB79">
        <v>1511.5291</v>
      </c>
      <c r="KC79">
        <v>0</v>
      </c>
      <c r="KE79">
        <v>741.95500000000004</v>
      </c>
      <c r="KF79">
        <v>0.10199999999999999</v>
      </c>
      <c r="KH79">
        <v>742.16600000000005</v>
      </c>
      <c r="KI79">
        <v>0.10199999999999999</v>
      </c>
      <c r="KK79">
        <v>1472.057</v>
      </c>
      <c r="KL79">
        <v>0</v>
      </c>
      <c r="KN79">
        <v>1479.6769999999999</v>
      </c>
      <c r="KO79">
        <v>0</v>
      </c>
      <c r="KQ79">
        <v>773.45600000000002</v>
      </c>
      <c r="KR79">
        <v>2.5000000000000001E-2</v>
      </c>
      <c r="KT79">
        <v>773.63900000000001</v>
      </c>
      <c r="KU79">
        <v>2.5000000000000001E-2</v>
      </c>
      <c r="KV79">
        <v>85.166797316200004</v>
      </c>
      <c r="KW79">
        <v>79.26896880000001</v>
      </c>
      <c r="KX79">
        <v>75.415054828400002</v>
      </c>
      <c r="KY79">
        <v>72.232640799999999</v>
      </c>
      <c r="KZ79">
        <v>0</v>
      </c>
      <c r="LA79">
        <v>82.41648535889999</v>
      </c>
      <c r="LB79">
        <v>67.760412208600002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-19.577507199999999</v>
      </c>
      <c r="LI79">
        <v>-4.7829470000000001</v>
      </c>
      <c r="LJ79">
        <v>-65.83222618500001</v>
      </c>
      <c r="LK79">
        <v>-51.318946458000006</v>
      </c>
      <c r="LL79">
        <v>-46.499611209999998</v>
      </c>
      <c r="LM79">
        <v>-30.310194420000002</v>
      </c>
      <c r="LN79">
        <v>0</v>
      </c>
      <c r="LO79">
        <v>-44.583586720000007</v>
      </c>
      <c r="LP79">
        <v>-37.582089984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88.884449999999987</v>
      </c>
      <c r="LY79">
        <v>87.772274999999993</v>
      </c>
      <c r="LZ79">
        <v>87.143549999999991</v>
      </c>
      <c r="MA79">
        <v>88.022925000000001</v>
      </c>
      <c r="MB79">
        <v>0</v>
      </c>
      <c r="MC79">
        <v>0</v>
      </c>
      <c r="MD79">
        <v>0</v>
      </c>
      <c r="ME79">
        <v>-11.4158755336</v>
      </c>
      <c r="MF79">
        <v>-13.0419315754</v>
      </c>
      <c r="MG79">
        <v>-13.132425319999998</v>
      </c>
      <c r="MH79">
        <v>-12.154102694999999</v>
      </c>
      <c r="MI79">
        <v>0</v>
      </c>
      <c r="MJ79">
        <v>-19.782162854999999</v>
      </c>
      <c r="MK79">
        <v>-19.822509832399998</v>
      </c>
      <c r="ML79">
        <v>96.803145597599979</v>
      </c>
      <c r="MM79">
        <v>102.68036576659999</v>
      </c>
      <c r="MN79">
        <v>102.9265682984</v>
      </c>
      <c r="MO79">
        <v>117.79126868499998</v>
      </c>
      <c r="MP79">
        <v>0</v>
      </c>
      <c r="MQ79">
        <v>-1.526771416100015</v>
      </c>
      <c r="MR79">
        <v>5.5728653922000042</v>
      </c>
    </row>
    <row r="80" spans="1:356" x14ac:dyDescent="0.25">
      <c r="A80">
        <v>70</v>
      </c>
      <c r="B80" t="s">
        <v>463</v>
      </c>
      <c r="C80" s="3">
        <v>42816.880486111113</v>
      </c>
      <c r="D80">
        <v>51.660899999999998</v>
      </c>
      <c r="E80">
        <v>51.842100000000002</v>
      </c>
      <c r="F80">
        <v>44</v>
      </c>
      <c r="G80">
        <v>48</v>
      </c>
      <c r="H80">
        <v>1.2099</v>
      </c>
      <c r="I80">
        <v>183.7645</v>
      </c>
      <c r="J80">
        <v>16665</v>
      </c>
      <c r="K80">
        <v>29</v>
      </c>
      <c r="L80">
        <v>239673</v>
      </c>
      <c r="M80">
        <v>239681</v>
      </c>
      <c r="N80">
        <v>139220</v>
      </c>
      <c r="O80">
        <v>139238</v>
      </c>
      <c r="P80">
        <v>139378</v>
      </c>
      <c r="Q80">
        <v>139360</v>
      </c>
      <c r="R80">
        <v>220988</v>
      </c>
      <c r="S80">
        <v>220996</v>
      </c>
      <c r="T80">
        <v>220533</v>
      </c>
      <c r="U80">
        <v>220731</v>
      </c>
      <c r="V80">
        <v>215715</v>
      </c>
      <c r="W80">
        <v>215459</v>
      </c>
      <c r="X80">
        <v>215905</v>
      </c>
      <c r="Y80">
        <v>215749</v>
      </c>
      <c r="Z80">
        <v>294074</v>
      </c>
      <c r="AA80">
        <v>294058</v>
      </c>
      <c r="AB80">
        <v>1366.77</v>
      </c>
      <c r="AC80">
        <v>52458.406300000002</v>
      </c>
      <c r="AD80">
        <v>6</v>
      </c>
      <c r="AE80">
        <v>198.7158</v>
      </c>
      <c r="AF80">
        <v>198.7158</v>
      </c>
      <c r="AG80">
        <v>198.7158</v>
      </c>
      <c r="AH80">
        <v>68.651399999999995</v>
      </c>
      <c r="AI80">
        <v>63.735399999999998</v>
      </c>
      <c r="AJ80">
        <v>22.952999999999999</v>
      </c>
      <c r="AK80">
        <v>22.952999999999999</v>
      </c>
      <c r="AL80">
        <v>1216.2109</v>
      </c>
      <c r="AM80">
        <v>1134.9246000000001</v>
      </c>
      <c r="AN80">
        <v>1070</v>
      </c>
      <c r="AO80">
        <v>876.23220000000003</v>
      </c>
      <c r="AP80">
        <v>1069.3724</v>
      </c>
      <c r="AQ80">
        <v>1003.3158</v>
      </c>
      <c r="AR80">
        <v>978.0444</v>
      </c>
      <c r="AS80">
        <v>956.66669999999999</v>
      </c>
      <c r="AT80">
        <v>936.66430000000003</v>
      </c>
      <c r="AU80">
        <v>929.11120000000005</v>
      </c>
      <c r="AV80">
        <v>909.14359999999999</v>
      </c>
      <c r="AW80">
        <v>889.28279999999995</v>
      </c>
      <c r="AX80">
        <v>15.6</v>
      </c>
      <c r="AY80">
        <v>26.2</v>
      </c>
      <c r="AZ80">
        <v>32.317799999999998</v>
      </c>
      <c r="BA80">
        <v>25.217199999999998</v>
      </c>
      <c r="BB80">
        <v>20.581700000000001</v>
      </c>
      <c r="BC80">
        <v>16.855</v>
      </c>
      <c r="BD80">
        <v>14.184799999999999</v>
      </c>
      <c r="BE80">
        <v>14.184799999999999</v>
      </c>
      <c r="BF80">
        <v>12.251099999999999</v>
      </c>
      <c r="BG80">
        <v>11.2502</v>
      </c>
      <c r="BH80">
        <v>11.219799999999999</v>
      </c>
      <c r="BI80">
        <v>84.97</v>
      </c>
      <c r="BJ80">
        <v>126.61</v>
      </c>
      <c r="BK80">
        <v>104.76</v>
      </c>
      <c r="BL80">
        <v>156.30000000000001</v>
      </c>
      <c r="BM80">
        <v>128.38999999999999</v>
      </c>
      <c r="BN80">
        <v>191</v>
      </c>
      <c r="BO80">
        <v>153.04</v>
      </c>
      <c r="BP80">
        <v>228.44</v>
      </c>
      <c r="BQ80">
        <v>0</v>
      </c>
      <c r="BR80">
        <v>248.93</v>
      </c>
      <c r="BS80">
        <v>176.7</v>
      </c>
      <c r="BT80">
        <v>266.64</v>
      </c>
      <c r="BU80">
        <v>195.51</v>
      </c>
      <c r="BV80">
        <v>292.58999999999997</v>
      </c>
      <c r="BW80">
        <v>50.8</v>
      </c>
      <c r="BX80">
        <v>46.4</v>
      </c>
      <c r="BY80">
        <v>24.141999999999999</v>
      </c>
      <c r="BZ80">
        <v>-2.35</v>
      </c>
      <c r="CA80">
        <v>-2.0123000000000002</v>
      </c>
      <c r="CB80">
        <v>3.2191000000000001</v>
      </c>
      <c r="CC80">
        <v>0.54859999999999998</v>
      </c>
      <c r="CD80">
        <v>-2.0123000000000002</v>
      </c>
      <c r="CE80">
        <v>1104882</v>
      </c>
      <c r="CF80">
        <v>2</v>
      </c>
      <c r="CI80">
        <v>2.6842999999999999</v>
      </c>
      <c r="CJ80">
        <v>4.4786000000000001</v>
      </c>
      <c r="CK80">
        <v>5.7786</v>
      </c>
      <c r="CL80">
        <v>0</v>
      </c>
      <c r="CM80">
        <v>7.8685999999999998</v>
      </c>
      <c r="CN80">
        <v>10.9871</v>
      </c>
      <c r="CO80">
        <v>3.1585000000000001</v>
      </c>
      <c r="CP80">
        <v>5.0659999999999998</v>
      </c>
      <c r="CQ80">
        <v>6.5678999999999998</v>
      </c>
      <c r="CR80">
        <v>0</v>
      </c>
      <c r="CS80">
        <v>9.8867999999999991</v>
      </c>
      <c r="CT80">
        <v>11.8811</v>
      </c>
      <c r="CU80">
        <v>24.9069</v>
      </c>
      <c r="CV80">
        <v>25.0044</v>
      </c>
      <c r="CW80">
        <v>24.9437</v>
      </c>
      <c r="CX80">
        <v>0</v>
      </c>
      <c r="CY80">
        <v>24.958200000000001</v>
      </c>
      <c r="CZ80">
        <v>25.0489</v>
      </c>
      <c r="DB80">
        <v>12682</v>
      </c>
      <c r="DC80">
        <v>579</v>
      </c>
      <c r="DD80">
        <v>7</v>
      </c>
      <c r="DF80" t="s">
        <v>514</v>
      </c>
      <c r="DG80">
        <v>1102</v>
      </c>
      <c r="DH80">
        <v>1030</v>
      </c>
      <c r="DI80">
        <v>15</v>
      </c>
      <c r="DJ80">
        <v>3</v>
      </c>
      <c r="DK80">
        <v>20</v>
      </c>
      <c r="DL80">
        <v>4.4000000000000004</v>
      </c>
      <c r="DM80">
        <v>-2.35</v>
      </c>
      <c r="DN80">
        <v>1003.8214</v>
      </c>
      <c r="DO80">
        <v>920.25710000000004</v>
      </c>
      <c r="DP80">
        <v>884.72860000000003</v>
      </c>
      <c r="DQ80">
        <v>823.04280000000006</v>
      </c>
      <c r="DR80">
        <v>0</v>
      </c>
      <c r="DS80">
        <v>714.86429999999996</v>
      </c>
      <c r="DT80">
        <v>657.62139999999999</v>
      </c>
      <c r="DU80">
        <v>82.2607</v>
      </c>
      <c r="DV80">
        <v>85.247900000000001</v>
      </c>
      <c r="DW80">
        <v>82.173599999999993</v>
      </c>
      <c r="DX80">
        <v>75.822900000000004</v>
      </c>
      <c r="DY80">
        <v>0</v>
      </c>
      <c r="DZ80">
        <v>65.355699999999999</v>
      </c>
      <c r="EA80">
        <v>60.051400000000001</v>
      </c>
      <c r="EB80">
        <v>32.317799999999998</v>
      </c>
      <c r="EC80">
        <v>25.217199999999998</v>
      </c>
      <c r="ED80">
        <v>20.581700000000001</v>
      </c>
      <c r="EE80">
        <v>16.855</v>
      </c>
      <c r="EF80">
        <v>14.184799999999999</v>
      </c>
      <c r="EG80">
        <v>14.184799999999999</v>
      </c>
      <c r="EH80">
        <v>12.251099999999999</v>
      </c>
      <c r="EI80">
        <v>11.2502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4.9387E-2</v>
      </c>
      <c r="EY80">
        <v>4.1183999999999998E-2</v>
      </c>
      <c r="EZ80">
        <v>4.1569000000000002E-2</v>
      </c>
      <c r="FA80">
        <v>2.5440000000000001E-2</v>
      </c>
      <c r="FB80">
        <v>0</v>
      </c>
      <c r="FC80">
        <v>3.0859999999999999E-2</v>
      </c>
      <c r="FD80">
        <v>2.6471999999999999E-2</v>
      </c>
      <c r="FE80">
        <v>-6.9099999999999999E-4</v>
      </c>
      <c r="FF80">
        <v>-2.5089999999999999E-3</v>
      </c>
      <c r="FG80">
        <v>-5.9979999999999999E-3</v>
      </c>
      <c r="FH80">
        <v>-2.539E-3</v>
      </c>
      <c r="FI80">
        <v>0</v>
      </c>
      <c r="FJ80">
        <v>3.86E-4</v>
      </c>
      <c r="FK80">
        <v>-5.6700000000000001E-4</v>
      </c>
      <c r="FL80">
        <v>8.4332000000000004E-2</v>
      </c>
      <c r="FM80">
        <v>8.1291000000000002E-2</v>
      </c>
      <c r="FN80">
        <v>7.9021999999999995E-2</v>
      </c>
      <c r="FO80">
        <v>8.0975000000000005E-2</v>
      </c>
      <c r="FP80">
        <v>9.1746999999999995E-2</v>
      </c>
      <c r="FQ80">
        <v>0.107958</v>
      </c>
      <c r="FR80">
        <v>0.102434</v>
      </c>
      <c r="FS80">
        <v>-0.18629899999999999</v>
      </c>
      <c r="FT80">
        <v>-0.184027</v>
      </c>
      <c r="FU80">
        <v>-0.182671</v>
      </c>
      <c r="FV80">
        <v>-0.18485299999999999</v>
      </c>
      <c r="FW80">
        <v>-0.18939700000000001</v>
      </c>
      <c r="FX80">
        <v>-0.19222900000000001</v>
      </c>
      <c r="FY80">
        <v>-0.18801599999999999</v>
      </c>
      <c r="FZ80">
        <v>-1.3433740000000001</v>
      </c>
      <c r="GA80">
        <v>-1.3197810000000001</v>
      </c>
      <c r="GB80">
        <v>-1.3056890000000001</v>
      </c>
      <c r="GC80">
        <v>-1.3283990000000001</v>
      </c>
      <c r="GD80">
        <v>-1.408674</v>
      </c>
      <c r="GE80">
        <v>-1.4376660000000001</v>
      </c>
      <c r="GF80">
        <v>-1.3925449999999999</v>
      </c>
      <c r="GG80">
        <v>-0.28305200000000003</v>
      </c>
      <c r="GH80">
        <v>-0.26573099999999999</v>
      </c>
      <c r="GI80">
        <v>-0.25414900000000001</v>
      </c>
      <c r="GJ80">
        <v>-0.27690900000000002</v>
      </c>
      <c r="GK80">
        <v>-0.347939</v>
      </c>
      <c r="GL80">
        <v>-0.37739499999999998</v>
      </c>
      <c r="GM80">
        <v>-0.33566000000000001</v>
      </c>
      <c r="GN80">
        <v>-0.38958399999999999</v>
      </c>
      <c r="GO80">
        <v>-0.36413200000000001</v>
      </c>
      <c r="GP80">
        <v>-0.349049</v>
      </c>
      <c r="GQ80">
        <v>-0.37331199999999998</v>
      </c>
      <c r="GR80">
        <v>-0.39982299999999998</v>
      </c>
      <c r="GS80">
        <v>-0.43882100000000002</v>
      </c>
      <c r="GT80">
        <v>-0.392905</v>
      </c>
      <c r="GU80">
        <v>0.43271900000000002</v>
      </c>
      <c r="GV80">
        <v>0.42264699999999999</v>
      </c>
      <c r="GW80">
        <v>0.41040900000000002</v>
      </c>
      <c r="GX80">
        <v>0.39674199999999998</v>
      </c>
      <c r="GY80">
        <v>1</v>
      </c>
      <c r="GZ80">
        <v>0.76781999999999995</v>
      </c>
      <c r="HA80">
        <v>0.75371699999999997</v>
      </c>
      <c r="HB80">
        <v>-75</v>
      </c>
      <c r="HC80">
        <v>-75</v>
      </c>
      <c r="HD80">
        <v>-75</v>
      </c>
      <c r="HE80">
        <v>-75</v>
      </c>
      <c r="HF80">
        <v>0</v>
      </c>
      <c r="HG80">
        <v>20</v>
      </c>
      <c r="HH80">
        <v>-20</v>
      </c>
      <c r="HI80">
        <v>-1.1849350000000001</v>
      </c>
      <c r="HJ80">
        <v>-1.17008</v>
      </c>
      <c r="HK80">
        <v>-1.161694</v>
      </c>
      <c r="HL80">
        <v>-1.1734039999999999</v>
      </c>
      <c r="HM80">
        <v>0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746.43899999999996</v>
      </c>
      <c r="HX80">
        <v>0</v>
      </c>
      <c r="HZ80">
        <v>746.37699999999995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763.39599999999996</v>
      </c>
      <c r="IJ80">
        <v>0</v>
      </c>
      <c r="IL80">
        <v>763.61599999999999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775.39099999999996</v>
      </c>
      <c r="IV80">
        <v>0</v>
      </c>
      <c r="IX80">
        <v>775.60699999999997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755.11099999999999</v>
      </c>
      <c r="JH80">
        <v>0</v>
      </c>
      <c r="JJ80">
        <v>755.37099999999998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705.16499999999996</v>
      </c>
      <c r="JT80">
        <v>0</v>
      </c>
      <c r="JV80">
        <v>704.97500000000002</v>
      </c>
      <c r="JW80">
        <v>0</v>
      </c>
      <c r="JY80">
        <v>1505.356</v>
      </c>
      <c r="JZ80">
        <v>0</v>
      </c>
      <c r="KB80">
        <v>1511.5291</v>
      </c>
      <c r="KC80">
        <v>0</v>
      </c>
      <c r="KE80">
        <v>741.95500000000004</v>
      </c>
      <c r="KF80">
        <v>0.10199999999999999</v>
      </c>
      <c r="KH80">
        <v>742.16600000000005</v>
      </c>
      <c r="KI80">
        <v>0.10199999999999999</v>
      </c>
      <c r="KK80">
        <v>1472.057</v>
      </c>
      <c r="KL80">
        <v>0</v>
      </c>
      <c r="KN80">
        <v>1479.6769999999999</v>
      </c>
      <c r="KO80">
        <v>0</v>
      </c>
      <c r="KQ80">
        <v>773.45600000000002</v>
      </c>
      <c r="KR80">
        <v>2.5000000000000001E-2</v>
      </c>
      <c r="KT80">
        <v>773.63900000000001</v>
      </c>
      <c r="KU80">
        <v>2.5000000000000001E-2</v>
      </c>
      <c r="KV80">
        <v>84.654266304800004</v>
      </c>
      <c r="KW80">
        <v>74.8086199161</v>
      </c>
      <c r="KX80">
        <v>69.913023429199995</v>
      </c>
      <c r="KY80">
        <v>66.645890730000005</v>
      </c>
      <c r="KZ80">
        <v>0</v>
      </c>
      <c r="LA80">
        <v>77.175320099399997</v>
      </c>
      <c r="LB80">
        <v>67.362790487599995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-19.530466400000002</v>
      </c>
      <c r="LI80">
        <v>-4.7756063999999991</v>
      </c>
      <c r="LJ80">
        <v>-65.416940304000008</v>
      </c>
      <c r="LK80">
        <v>-51.04253017500001</v>
      </c>
      <c r="LL80">
        <v>-46.444663419000008</v>
      </c>
      <c r="LM80">
        <v>-30.421665499000003</v>
      </c>
      <c r="LN80">
        <v>0</v>
      </c>
      <c r="LO80">
        <v>-44.921311836000001</v>
      </c>
      <c r="LP80">
        <v>-36.073878224999994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88.870125000000002</v>
      </c>
      <c r="LY80">
        <v>87.756</v>
      </c>
      <c r="LZ80">
        <v>87.127049999999997</v>
      </c>
      <c r="MA80">
        <v>88.005299999999991</v>
      </c>
      <c r="MB80">
        <v>0</v>
      </c>
      <c r="MC80">
        <v>0</v>
      </c>
      <c r="MD80">
        <v>0</v>
      </c>
      <c r="ME80">
        <v>-23.284055656400003</v>
      </c>
      <c r="MF80">
        <v>-22.653009714900001</v>
      </c>
      <c r="MG80">
        <v>-20.8843382664</v>
      </c>
      <c r="MH80">
        <v>-20.996043416100001</v>
      </c>
      <c r="MI80">
        <v>0</v>
      </c>
      <c r="MJ80">
        <v>-24.664914401499999</v>
      </c>
      <c r="MK80">
        <v>-20.156852924000003</v>
      </c>
      <c r="ML80">
        <v>84.823395344399998</v>
      </c>
      <c r="MM80">
        <v>88.869080026199981</v>
      </c>
      <c r="MN80">
        <v>89.711071743799977</v>
      </c>
      <c r="MO80">
        <v>103.23348181489999</v>
      </c>
      <c r="MP80">
        <v>0</v>
      </c>
      <c r="MQ80">
        <v>-11.941372538100005</v>
      </c>
      <c r="MR80">
        <v>6.3564529385999968</v>
      </c>
    </row>
    <row r="81" spans="1:356" x14ac:dyDescent="0.25">
      <c r="A81">
        <v>70</v>
      </c>
      <c r="B81" t="s">
        <v>464</v>
      </c>
      <c r="C81" s="3">
        <v>42816.881296296298</v>
      </c>
      <c r="D81">
        <v>51.841500000000003</v>
      </c>
      <c r="E81">
        <v>51.946400000000004</v>
      </c>
      <c r="F81">
        <v>21</v>
      </c>
      <c r="G81">
        <v>51</v>
      </c>
      <c r="H81">
        <v>1.2099</v>
      </c>
      <c r="I81">
        <v>210.54249999999999</v>
      </c>
      <c r="J81">
        <v>19095</v>
      </c>
      <c r="K81">
        <v>29</v>
      </c>
      <c r="L81">
        <v>239673</v>
      </c>
      <c r="M81">
        <v>239681</v>
      </c>
      <c r="N81">
        <v>139220</v>
      </c>
      <c r="O81">
        <v>139238</v>
      </c>
      <c r="P81">
        <v>139378</v>
      </c>
      <c r="Q81">
        <v>139360</v>
      </c>
      <c r="R81">
        <v>220988</v>
      </c>
      <c r="S81">
        <v>220996</v>
      </c>
      <c r="T81">
        <v>220533</v>
      </c>
      <c r="U81">
        <v>220731</v>
      </c>
      <c r="V81">
        <v>215715</v>
      </c>
      <c r="W81">
        <v>215459</v>
      </c>
      <c r="X81">
        <v>215905</v>
      </c>
      <c r="Y81">
        <v>215749</v>
      </c>
      <c r="Z81">
        <v>294074</v>
      </c>
      <c r="AA81">
        <v>294058</v>
      </c>
      <c r="AB81">
        <v>1366.77</v>
      </c>
      <c r="AC81">
        <v>52476.843800000002</v>
      </c>
      <c r="AD81">
        <v>6</v>
      </c>
      <c r="AE81">
        <v>198.83760000000001</v>
      </c>
      <c r="AF81">
        <v>198.83760000000001</v>
      </c>
      <c r="AG81">
        <v>198.83760000000001</v>
      </c>
      <c r="AH81">
        <v>68.773200000000003</v>
      </c>
      <c r="AI81">
        <v>63.735399999999998</v>
      </c>
      <c r="AJ81">
        <v>23.0749</v>
      </c>
      <c r="AK81">
        <v>23.0749</v>
      </c>
      <c r="AL81">
        <v>1156.4453000000001</v>
      </c>
      <c r="AM81">
        <v>1101.3140000000001</v>
      </c>
      <c r="AN81">
        <v>1033</v>
      </c>
      <c r="AO81">
        <v>864.22149999999999</v>
      </c>
      <c r="AP81">
        <v>1057.2238</v>
      </c>
      <c r="AQ81">
        <v>993.61469999999997</v>
      </c>
      <c r="AR81">
        <v>969.07380000000001</v>
      </c>
      <c r="AS81">
        <v>947.93269999999995</v>
      </c>
      <c r="AT81">
        <v>928.05529999999999</v>
      </c>
      <c r="AU81">
        <v>919.70820000000003</v>
      </c>
      <c r="AV81">
        <v>899.79179999999997</v>
      </c>
      <c r="AW81">
        <v>879.4982</v>
      </c>
      <c r="AX81">
        <v>16</v>
      </c>
      <c r="AY81">
        <v>18</v>
      </c>
      <c r="AZ81">
        <v>32.301200000000001</v>
      </c>
      <c r="BA81">
        <v>25.385200000000001</v>
      </c>
      <c r="BB81">
        <v>20.727499999999999</v>
      </c>
      <c r="BC81">
        <v>16.9876</v>
      </c>
      <c r="BD81">
        <v>14.2196</v>
      </c>
      <c r="BE81">
        <v>14.2196</v>
      </c>
      <c r="BF81">
        <v>12.2913</v>
      </c>
      <c r="BG81">
        <v>11.244400000000001</v>
      </c>
      <c r="BH81">
        <v>11.222099999999999</v>
      </c>
      <c r="BI81">
        <v>89.06</v>
      </c>
      <c r="BJ81">
        <v>141.54</v>
      </c>
      <c r="BK81">
        <v>108.42</v>
      </c>
      <c r="BL81">
        <v>174.12</v>
      </c>
      <c r="BM81">
        <v>132.62</v>
      </c>
      <c r="BN81">
        <v>212.72</v>
      </c>
      <c r="BO81">
        <v>158.49</v>
      </c>
      <c r="BP81">
        <v>255.2</v>
      </c>
      <c r="BQ81">
        <v>0</v>
      </c>
      <c r="BR81">
        <v>277.62</v>
      </c>
      <c r="BS81">
        <v>183.86</v>
      </c>
      <c r="BT81">
        <v>297.89999999999998</v>
      </c>
      <c r="BU81">
        <v>203.29</v>
      </c>
      <c r="BV81">
        <v>327.58</v>
      </c>
      <c r="BW81">
        <v>50.6</v>
      </c>
      <c r="BX81">
        <v>46.5</v>
      </c>
      <c r="BY81">
        <v>27.716200000000001</v>
      </c>
      <c r="BZ81">
        <v>-2.2000000000000002</v>
      </c>
      <c r="CA81">
        <v>0.2465</v>
      </c>
      <c r="CB81">
        <v>1.5341</v>
      </c>
      <c r="CC81">
        <v>-0.31369999999999998</v>
      </c>
      <c r="CD81">
        <v>0.2465</v>
      </c>
      <c r="CE81">
        <v>1104882</v>
      </c>
      <c r="CF81">
        <v>1</v>
      </c>
      <c r="CI81">
        <v>2.6836000000000002</v>
      </c>
      <c r="CJ81">
        <v>4.4279000000000002</v>
      </c>
      <c r="CK81">
        <v>5.7035999999999998</v>
      </c>
      <c r="CL81">
        <v>0</v>
      </c>
      <c r="CM81">
        <v>7.6456999999999997</v>
      </c>
      <c r="CN81">
        <v>11.0707</v>
      </c>
      <c r="CO81">
        <v>3.2320000000000002</v>
      </c>
      <c r="CP81">
        <v>4.8979999999999997</v>
      </c>
      <c r="CQ81">
        <v>6.3520000000000003</v>
      </c>
      <c r="CR81">
        <v>0</v>
      </c>
      <c r="CS81">
        <v>9.43</v>
      </c>
      <c r="CT81">
        <v>11.962</v>
      </c>
      <c r="CU81">
        <v>24.9239</v>
      </c>
      <c r="CV81">
        <v>24.929400000000001</v>
      </c>
      <c r="CW81">
        <v>24.927199999999999</v>
      </c>
      <c r="CX81">
        <v>0</v>
      </c>
      <c r="CY81">
        <v>24.966799999999999</v>
      </c>
      <c r="CZ81">
        <v>24.9558</v>
      </c>
      <c r="DB81">
        <v>12682</v>
      </c>
      <c r="DC81">
        <v>579</v>
      </c>
      <c r="DD81">
        <v>8</v>
      </c>
      <c r="DF81" t="s">
        <v>514</v>
      </c>
      <c r="DG81">
        <v>1102</v>
      </c>
      <c r="DH81">
        <v>1030</v>
      </c>
      <c r="DI81">
        <v>15</v>
      </c>
      <c r="DJ81">
        <v>3</v>
      </c>
      <c r="DK81">
        <v>20</v>
      </c>
      <c r="DL81">
        <v>23.6</v>
      </c>
      <c r="DM81">
        <v>-2.2000000000000002</v>
      </c>
      <c r="DN81">
        <v>1006.4929</v>
      </c>
      <c r="DO81">
        <v>967.2</v>
      </c>
      <c r="DP81">
        <v>942.66430000000003</v>
      </c>
      <c r="DQ81">
        <v>884.23569999999995</v>
      </c>
      <c r="DR81">
        <v>0</v>
      </c>
      <c r="DS81">
        <v>730.58569999999997</v>
      </c>
      <c r="DT81">
        <v>689.57860000000005</v>
      </c>
      <c r="DU81">
        <v>39.368600000000001</v>
      </c>
      <c r="DV81">
        <v>44.154299999999999</v>
      </c>
      <c r="DW81">
        <v>46.992899999999999</v>
      </c>
      <c r="DX81">
        <v>40.909300000000002</v>
      </c>
      <c r="DY81">
        <v>0</v>
      </c>
      <c r="DZ81">
        <v>48.740699999999997</v>
      </c>
      <c r="EA81">
        <v>56.552900000000001</v>
      </c>
      <c r="EB81">
        <v>32.301200000000001</v>
      </c>
      <c r="EC81">
        <v>25.385200000000001</v>
      </c>
      <c r="ED81">
        <v>20.727499999999999</v>
      </c>
      <c r="EE81">
        <v>16.9876</v>
      </c>
      <c r="EF81">
        <v>14.2196</v>
      </c>
      <c r="EG81">
        <v>14.2196</v>
      </c>
      <c r="EH81">
        <v>12.2913</v>
      </c>
      <c r="EI81">
        <v>11.244400000000001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4.9429000000000001E-2</v>
      </c>
      <c r="EY81">
        <v>4.1159000000000001E-2</v>
      </c>
      <c r="EZ81">
        <v>4.1508000000000003E-2</v>
      </c>
      <c r="FA81">
        <v>2.5531999999999999E-2</v>
      </c>
      <c r="FB81">
        <v>0</v>
      </c>
      <c r="FC81">
        <v>3.0640000000000001E-2</v>
      </c>
      <c r="FD81">
        <v>2.6794999999999999E-2</v>
      </c>
      <c r="FE81">
        <v>-6.9099999999999999E-4</v>
      </c>
      <c r="FF81">
        <v>-2.5100000000000001E-3</v>
      </c>
      <c r="FG81">
        <v>-5.999E-3</v>
      </c>
      <c r="FH81">
        <v>-2.539E-3</v>
      </c>
      <c r="FI81">
        <v>0</v>
      </c>
      <c r="FJ81">
        <v>3.7199999999999999E-4</v>
      </c>
      <c r="FK81">
        <v>-1.0200000000000001E-3</v>
      </c>
      <c r="FL81">
        <v>8.4323999999999996E-2</v>
      </c>
      <c r="FM81">
        <v>8.1271999999999997E-2</v>
      </c>
      <c r="FN81">
        <v>7.9004000000000005E-2</v>
      </c>
      <c r="FO81">
        <v>8.0949999999999994E-2</v>
      </c>
      <c r="FP81">
        <v>9.1748999999999997E-2</v>
      </c>
      <c r="FQ81">
        <v>0.107918</v>
      </c>
      <c r="FR81">
        <v>0.102393</v>
      </c>
      <c r="FS81">
        <v>-0.186858</v>
      </c>
      <c r="FT81">
        <v>-0.184667</v>
      </c>
      <c r="FU81">
        <v>-0.183307</v>
      </c>
      <c r="FV81">
        <v>-0.18555099999999999</v>
      </c>
      <c r="FW81">
        <v>-0.189882</v>
      </c>
      <c r="FX81">
        <v>-0.192744</v>
      </c>
      <c r="FY81">
        <v>-0.188526</v>
      </c>
      <c r="FZ81">
        <v>-1.344069</v>
      </c>
      <c r="GA81">
        <v>-1.321359</v>
      </c>
      <c r="GB81">
        <v>-1.3072589999999999</v>
      </c>
      <c r="GC81">
        <v>-1.3305530000000001</v>
      </c>
      <c r="GD81">
        <v>-1.4085289999999999</v>
      </c>
      <c r="GE81">
        <v>-1.434401</v>
      </c>
      <c r="GF81">
        <v>-1.389313</v>
      </c>
      <c r="GG81">
        <v>-0.28365000000000001</v>
      </c>
      <c r="GH81">
        <v>-0.26605499999999999</v>
      </c>
      <c r="GI81">
        <v>-0.25445600000000002</v>
      </c>
      <c r="GJ81">
        <v>-0.27708899999999997</v>
      </c>
      <c r="GK81">
        <v>-0.34895700000000002</v>
      </c>
      <c r="GL81">
        <v>-0.377772</v>
      </c>
      <c r="GM81">
        <v>-0.335928</v>
      </c>
      <c r="GN81">
        <v>-0.39039499999999999</v>
      </c>
      <c r="GO81">
        <v>-0.36587599999999998</v>
      </c>
      <c r="GP81">
        <v>-0.35073100000000001</v>
      </c>
      <c r="GQ81">
        <v>-0.37574099999999999</v>
      </c>
      <c r="GR81">
        <v>-0.39967000000000003</v>
      </c>
      <c r="GS81">
        <v>-0.44048900000000002</v>
      </c>
      <c r="GT81">
        <v>-0.394534</v>
      </c>
      <c r="GU81">
        <v>0.43295299999999998</v>
      </c>
      <c r="GV81">
        <v>0.42286200000000002</v>
      </c>
      <c r="GW81">
        <v>0.41075800000000001</v>
      </c>
      <c r="GX81">
        <v>0.39698899999999998</v>
      </c>
      <c r="GY81">
        <v>1</v>
      </c>
      <c r="GZ81">
        <v>0.76772499999999999</v>
      </c>
      <c r="HA81">
        <v>0.75375800000000004</v>
      </c>
      <c r="HB81">
        <v>-75</v>
      </c>
      <c r="HC81">
        <v>-75</v>
      </c>
      <c r="HD81">
        <v>-75</v>
      </c>
      <c r="HE81">
        <v>-75</v>
      </c>
      <c r="HF81">
        <v>0</v>
      </c>
      <c r="HG81">
        <v>30</v>
      </c>
      <c r="HH81">
        <v>-30</v>
      </c>
      <c r="HI81">
        <v>-1.1843330000000001</v>
      </c>
      <c r="HJ81">
        <v>-1.1694</v>
      </c>
      <c r="HK81">
        <v>-1.1609989999999999</v>
      </c>
      <c r="HL81">
        <v>-1.172668</v>
      </c>
      <c r="HM81">
        <v>0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746.43899999999996</v>
      </c>
      <c r="HX81">
        <v>0</v>
      </c>
      <c r="HZ81">
        <v>746.37699999999995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763.39599999999996</v>
      </c>
      <c r="IJ81">
        <v>0</v>
      </c>
      <c r="IL81">
        <v>763.61599999999999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775.39099999999996</v>
      </c>
      <c r="IV81">
        <v>0</v>
      </c>
      <c r="IX81">
        <v>775.60699999999997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755.11099999999999</v>
      </c>
      <c r="JH81">
        <v>0</v>
      </c>
      <c r="JJ81">
        <v>755.37099999999998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705.16499999999996</v>
      </c>
      <c r="JT81">
        <v>0</v>
      </c>
      <c r="JV81">
        <v>704.97500000000002</v>
      </c>
      <c r="JW81">
        <v>0</v>
      </c>
      <c r="JY81">
        <v>1505.356</v>
      </c>
      <c r="JZ81">
        <v>0</v>
      </c>
      <c r="KB81">
        <v>1511.5291</v>
      </c>
      <c r="KC81">
        <v>0</v>
      </c>
      <c r="KE81">
        <v>741.95500000000004</v>
      </c>
      <c r="KF81">
        <v>0.10199999999999999</v>
      </c>
      <c r="KH81">
        <v>742.16600000000005</v>
      </c>
      <c r="KI81">
        <v>0.10199999999999999</v>
      </c>
      <c r="KK81">
        <v>1472.057</v>
      </c>
      <c r="KL81">
        <v>0</v>
      </c>
      <c r="KN81">
        <v>1479.6769999999999</v>
      </c>
      <c r="KO81">
        <v>0</v>
      </c>
      <c r="KQ81">
        <v>773.45600000000002</v>
      </c>
      <c r="KR81">
        <v>2.5000000000000001E-2</v>
      </c>
      <c r="KT81">
        <v>773.63900000000001</v>
      </c>
      <c r="KU81">
        <v>2.5000000000000001E-2</v>
      </c>
      <c r="KV81">
        <v>84.871507299599998</v>
      </c>
      <c r="KW81">
        <v>78.606278400000008</v>
      </c>
      <c r="KX81">
        <v>74.474250357200006</v>
      </c>
      <c r="KY81">
        <v>71.578879914999987</v>
      </c>
      <c r="KZ81">
        <v>0</v>
      </c>
      <c r="LA81">
        <v>78.843347572599995</v>
      </c>
      <c r="LB81">
        <v>70.608021589800003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-19.582790399999997</v>
      </c>
      <c r="LI81">
        <v>-4.7885603999999997</v>
      </c>
      <c r="LJ81">
        <v>-65.507234922000009</v>
      </c>
      <c r="LK81">
        <v>-51.069203991000002</v>
      </c>
      <c r="LL81">
        <v>-46.419459831000005</v>
      </c>
      <c r="LM81">
        <v>-30.593405129000001</v>
      </c>
      <c r="LN81">
        <v>0</v>
      </c>
      <c r="LO81">
        <v>-44.483643812000004</v>
      </c>
      <c r="LP81">
        <v>-35.809542575000002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88.824975000000009</v>
      </c>
      <c r="LY81">
        <v>87.704999999999998</v>
      </c>
      <c r="LZ81">
        <v>87.074924999999993</v>
      </c>
      <c r="MA81">
        <v>87.950100000000006</v>
      </c>
      <c r="MB81">
        <v>0</v>
      </c>
      <c r="MC81">
        <v>0</v>
      </c>
      <c r="MD81">
        <v>0</v>
      </c>
      <c r="ME81">
        <v>-11.16690339</v>
      </c>
      <c r="MF81">
        <v>-11.747472286499999</v>
      </c>
      <c r="MG81">
        <v>-11.9576253624</v>
      </c>
      <c r="MH81">
        <v>-11.3355170277</v>
      </c>
      <c r="MI81">
        <v>0</v>
      </c>
      <c r="MJ81">
        <v>-18.412871720399998</v>
      </c>
      <c r="MK81">
        <v>-18.997702591199999</v>
      </c>
      <c r="ML81">
        <v>97.022343987599996</v>
      </c>
      <c r="MM81">
        <v>103.4946021225</v>
      </c>
      <c r="MN81">
        <v>103.17209016379999</v>
      </c>
      <c r="MO81">
        <v>117.60005775829998</v>
      </c>
      <c r="MP81">
        <v>0</v>
      </c>
      <c r="MQ81">
        <v>-3.6359583598</v>
      </c>
      <c r="MR81">
        <v>11.012216023600008</v>
      </c>
    </row>
    <row r="82" spans="1:356" x14ac:dyDescent="0.25">
      <c r="A82">
        <v>70</v>
      </c>
      <c r="B82" t="s">
        <v>465</v>
      </c>
      <c r="C82" s="3">
        <v>42816.882303240738</v>
      </c>
      <c r="D82">
        <v>51.7714</v>
      </c>
      <c r="E82">
        <v>51.936700000000002</v>
      </c>
      <c r="F82">
        <v>34</v>
      </c>
      <c r="G82">
        <v>53</v>
      </c>
      <c r="H82">
        <v>1.2099</v>
      </c>
      <c r="I82">
        <v>206.9718</v>
      </c>
      <c r="J82">
        <v>18257</v>
      </c>
      <c r="K82">
        <v>29</v>
      </c>
      <c r="L82">
        <v>239673</v>
      </c>
      <c r="M82">
        <v>239681</v>
      </c>
      <c r="N82">
        <v>139220</v>
      </c>
      <c r="O82">
        <v>139238</v>
      </c>
      <c r="P82">
        <v>139378</v>
      </c>
      <c r="Q82">
        <v>139360</v>
      </c>
      <c r="R82">
        <v>220988</v>
      </c>
      <c r="S82">
        <v>220996</v>
      </c>
      <c r="T82">
        <v>220533</v>
      </c>
      <c r="U82">
        <v>220731</v>
      </c>
      <c r="V82">
        <v>215715</v>
      </c>
      <c r="W82">
        <v>215459</v>
      </c>
      <c r="X82">
        <v>215905</v>
      </c>
      <c r="Y82">
        <v>215749</v>
      </c>
      <c r="Z82">
        <v>294074</v>
      </c>
      <c r="AA82">
        <v>294058</v>
      </c>
      <c r="AB82">
        <v>1366.77</v>
      </c>
      <c r="AC82">
        <v>52495.574200000003</v>
      </c>
      <c r="AD82">
        <v>6</v>
      </c>
      <c r="AE82">
        <v>198.95740000000001</v>
      </c>
      <c r="AF82">
        <v>198.95740000000001</v>
      </c>
      <c r="AG82">
        <v>198.95740000000001</v>
      </c>
      <c r="AH82">
        <v>68.893000000000001</v>
      </c>
      <c r="AI82">
        <v>63.735399999999998</v>
      </c>
      <c r="AJ82">
        <v>23.194600000000001</v>
      </c>
      <c r="AK82">
        <v>23.194600000000001</v>
      </c>
      <c r="AL82">
        <v>1208.0078000000001</v>
      </c>
      <c r="AM82">
        <v>1137.2260000000001</v>
      </c>
      <c r="AN82">
        <v>1072.8334</v>
      </c>
      <c r="AO82">
        <v>871.76919999999996</v>
      </c>
      <c r="AP82">
        <v>1074.3778</v>
      </c>
      <c r="AQ82">
        <v>1006.6153</v>
      </c>
      <c r="AR82">
        <v>980.17250000000001</v>
      </c>
      <c r="AS82">
        <v>957.92520000000002</v>
      </c>
      <c r="AT82">
        <v>936.7903</v>
      </c>
      <c r="AU82">
        <v>928.36919999999998</v>
      </c>
      <c r="AV82">
        <v>907.57240000000002</v>
      </c>
      <c r="AW82">
        <v>886.50509999999997</v>
      </c>
      <c r="AX82">
        <v>15.8</v>
      </c>
      <c r="AY82">
        <v>27.2</v>
      </c>
      <c r="AZ82">
        <v>32.411099999999998</v>
      </c>
      <c r="BA82">
        <v>25.284700000000001</v>
      </c>
      <c r="BB82">
        <v>20.653500000000001</v>
      </c>
      <c r="BC82">
        <v>16.933900000000001</v>
      </c>
      <c r="BD82">
        <v>14.2425</v>
      </c>
      <c r="BE82">
        <v>14.2425</v>
      </c>
      <c r="BF82">
        <v>12.287599999999999</v>
      </c>
      <c r="BG82">
        <v>11.248799999999999</v>
      </c>
      <c r="BH82">
        <v>11.220499999999999</v>
      </c>
      <c r="BI82">
        <v>83.99</v>
      </c>
      <c r="BJ82">
        <v>138.71</v>
      </c>
      <c r="BK82">
        <v>103.09</v>
      </c>
      <c r="BL82">
        <v>171.33</v>
      </c>
      <c r="BM82">
        <v>126.13</v>
      </c>
      <c r="BN82">
        <v>209.49</v>
      </c>
      <c r="BO82">
        <v>150.44999999999999</v>
      </c>
      <c r="BP82">
        <v>250.1</v>
      </c>
      <c r="BQ82">
        <v>0</v>
      </c>
      <c r="BR82">
        <v>272.56</v>
      </c>
      <c r="BS82">
        <v>174.28</v>
      </c>
      <c r="BT82">
        <v>292.12</v>
      </c>
      <c r="BU82">
        <v>192.75</v>
      </c>
      <c r="BV82">
        <v>321.2</v>
      </c>
      <c r="BW82">
        <v>49.3</v>
      </c>
      <c r="BX82">
        <v>46.5</v>
      </c>
      <c r="BY82">
        <v>28.804300000000001</v>
      </c>
      <c r="BZ82">
        <v>-0.05</v>
      </c>
      <c r="CA82">
        <v>-0.32150000000000001</v>
      </c>
      <c r="CB82">
        <v>2.3755000000000002</v>
      </c>
      <c r="CC82">
        <v>-0.36890000000000001</v>
      </c>
      <c r="CD82">
        <v>-0.32150000000000001</v>
      </c>
      <c r="CE82">
        <v>1103715</v>
      </c>
      <c r="CF82">
        <v>2</v>
      </c>
      <c r="CI82">
        <v>2.5779000000000001</v>
      </c>
      <c r="CJ82">
        <v>4.4142999999999999</v>
      </c>
      <c r="CK82">
        <v>5.6936</v>
      </c>
      <c r="CL82">
        <v>0</v>
      </c>
      <c r="CM82">
        <v>7.6371000000000002</v>
      </c>
      <c r="CN82">
        <v>10.9186</v>
      </c>
      <c r="CO82">
        <v>2.7717000000000001</v>
      </c>
      <c r="CP82">
        <v>4.7679</v>
      </c>
      <c r="CQ82">
        <v>6.3868</v>
      </c>
      <c r="CR82">
        <v>0</v>
      </c>
      <c r="CS82">
        <v>9.3811</v>
      </c>
      <c r="CT82">
        <v>11.771699999999999</v>
      </c>
      <c r="CU82">
        <v>24.957599999999999</v>
      </c>
      <c r="CV82">
        <v>24.938099999999999</v>
      </c>
      <c r="CW82">
        <v>24.9544</v>
      </c>
      <c r="CX82">
        <v>0</v>
      </c>
      <c r="CY82">
        <v>24.9971</v>
      </c>
      <c r="CZ82">
        <v>24.983599999999999</v>
      </c>
      <c r="DB82">
        <v>12682</v>
      </c>
      <c r="DC82">
        <v>579</v>
      </c>
      <c r="DD82">
        <v>9</v>
      </c>
      <c r="DF82" t="s">
        <v>514</v>
      </c>
      <c r="DG82">
        <v>1102</v>
      </c>
      <c r="DH82">
        <v>1002</v>
      </c>
      <c r="DI82">
        <v>15</v>
      </c>
      <c r="DJ82">
        <v>3</v>
      </c>
      <c r="DK82">
        <v>20</v>
      </c>
      <c r="DL82">
        <v>15.6</v>
      </c>
      <c r="DM82">
        <v>-0.05</v>
      </c>
      <c r="DN82">
        <v>973.0643</v>
      </c>
      <c r="DO82">
        <v>913.99289999999996</v>
      </c>
      <c r="DP82">
        <v>882.79280000000006</v>
      </c>
      <c r="DQ82">
        <v>824.47860000000003</v>
      </c>
      <c r="DR82">
        <v>0</v>
      </c>
      <c r="DS82">
        <v>727.55</v>
      </c>
      <c r="DT82">
        <v>668.95</v>
      </c>
      <c r="DU82">
        <v>68.980699999999999</v>
      </c>
      <c r="DV82">
        <v>74.166399999999996</v>
      </c>
      <c r="DW82">
        <v>75.078599999999994</v>
      </c>
      <c r="DX82">
        <v>68.022900000000007</v>
      </c>
      <c r="DY82">
        <v>0</v>
      </c>
      <c r="DZ82">
        <v>52.350700000000003</v>
      </c>
      <c r="EA82">
        <v>55.767899999999997</v>
      </c>
      <c r="EB82">
        <v>32.411099999999998</v>
      </c>
      <c r="EC82">
        <v>25.284700000000001</v>
      </c>
      <c r="ED82">
        <v>20.653500000000001</v>
      </c>
      <c r="EE82">
        <v>16.933900000000001</v>
      </c>
      <c r="EF82">
        <v>14.2425</v>
      </c>
      <c r="EG82">
        <v>14.2425</v>
      </c>
      <c r="EH82">
        <v>12.287599999999999</v>
      </c>
      <c r="EI82">
        <v>11.248799999999999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4.4341999999999999E-2</v>
      </c>
      <c r="EY82">
        <v>3.6629000000000002E-2</v>
      </c>
      <c r="EZ82">
        <v>3.6584999999999999E-2</v>
      </c>
      <c r="FA82">
        <v>2.1967E-2</v>
      </c>
      <c r="FB82">
        <v>0</v>
      </c>
      <c r="FC82">
        <v>2.7438000000000001E-2</v>
      </c>
      <c r="FD82">
        <v>2.3892E-2</v>
      </c>
      <c r="FE82">
        <v>-4.4200000000000001E-4</v>
      </c>
      <c r="FF82">
        <v>-1.4940000000000001E-3</v>
      </c>
      <c r="FG82">
        <v>-3.49E-3</v>
      </c>
      <c r="FH82">
        <v>-1.7049999999999999E-3</v>
      </c>
      <c r="FI82">
        <v>0</v>
      </c>
      <c r="FJ82">
        <v>3.3100000000000002E-4</v>
      </c>
      <c r="FK82">
        <v>-8.3799999999999999E-4</v>
      </c>
      <c r="FL82">
        <v>8.4253999999999996E-2</v>
      </c>
      <c r="FM82">
        <v>8.1208000000000002E-2</v>
      </c>
      <c r="FN82">
        <v>7.8940999999999997E-2</v>
      </c>
      <c r="FO82">
        <v>8.0890000000000004E-2</v>
      </c>
      <c r="FP82">
        <v>9.1655E-2</v>
      </c>
      <c r="FQ82">
        <v>0.10789899999999999</v>
      </c>
      <c r="FR82">
        <v>0.102393</v>
      </c>
      <c r="FS82">
        <v>-0.17637800000000001</v>
      </c>
      <c r="FT82">
        <v>-0.174289</v>
      </c>
      <c r="FU82">
        <v>-0.17300599999999999</v>
      </c>
      <c r="FV82">
        <v>-0.17508699999999999</v>
      </c>
      <c r="FW82">
        <v>-0.179365</v>
      </c>
      <c r="FX82">
        <v>-0.18187999999999999</v>
      </c>
      <c r="FY82">
        <v>-0.17782700000000001</v>
      </c>
      <c r="FZ82">
        <v>-1.344433</v>
      </c>
      <c r="GA82">
        <v>-1.3214900000000001</v>
      </c>
      <c r="GB82">
        <v>-1.307407</v>
      </c>
      <c r="GC82">
        <v>-1.3302970000000001</v>
      </c>
      <c r="GD82">
        <v>-1.4104030000000001</v>
      </c>
      <c r="GE82">
        <v>-1.4294039999999999</v>
      </c>
      <c r="GF82">
        <v>-1.3835409999999999</v>
      </c>
      <c r="GG82">
        <v>-0.26655000000000001</v>
      </c>
      <c r="GH82">
        <v>-0.25007200000000002</v>
      </c>
      <c r="GI82">
        <v>-0.23916699999999999</v>
      </c>
      <c r="GJ82">
        <v>-0.260546</v>
      </c>
      <c r="GK82">
        <v>-0.32746599999999998</v>
      </c>
      <c r="GL82">
        <v>-0.35449999999999998</v>
      </c>
      <c r="GM82">
        <v>-0.31553100000000001</v>
      </c>
      <c r="GN82">
        <v>-0.39056099999999999</v>
      </c>
      <c r="GO82">
        <v>-0.36577599999999999</v>
      </c>
      <c r="GP82">
        <v>-0.35065400000000002</v>
      </c>
      <c r="GQ82">
        <v>-0.375197</v>
      </c>
      <c r="GR82">
        <v>-0.40151500000000001</v>
      </c>
      <c r="GS82">
        <v>-0.44212299999999999</v>
      </c>
      <c r="GT82">
        <v>-0.39522400000000002</v>
      </c>
      <c r="GU82">
        <v>0.434641</v>
      </c>
      <c r="GV82">
        <v>0.42484100000000002</v>
      </c>
      <c r="GW82">
        <v>0.41316799999999998</v>
      </c>
      <c r="GX82">
        <v>0.40000999999999998</v>
      </c>
      <c r="GY82">
        <v>1</v>
      </c>
      <c r="GZ82">
        <v>0.77488599999999996</v>
      </c>
      <c r="HA82">
        <v>0.76118399999999997</v>
      </c>
      <c r="HB82">
        <v>-75</v>
      </c>
      <c r="HC82">
        <v>-75</v>
      </c>
      <c r="HD82">
        <v>-75</v>
      </c>
      <c r="HE82">
        <v>-75</v>
      </c>
      <c r="HF82">
        <v>0</v>
      </c>
      <c r="HG82">
        <v>40</v>
      </c>
      <c r="HH82">
        <v>-40</v>
      </c>
      <c r="HI82">
        <v>-1.115623</v>
      </c>
      <c r="HJ82">
        <v>-1.1014330000000001</v>
      </c>
      <c r="HK82">
        <v>-1.093494</v>
      </c>
      <c r="HL82">
        <v>-1.104436</v>
      </c>
      <c r="HM82">
        <v>0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746.43899999999996</v>
      </c>
      <c r="HX82">
        <v>0</v>
      </c>
      <c r="HZ82">
        <v>746.37699999999995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763.39599999999996</v>
      </c>
      <c r="IJ82">
        <v>0</v>
      </c>
      <c r="IL82">
        <v>763.61599999999999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775.39099999999996</v>
      </c>
      <c r="IV82">
        <v>0</v>
      </c>
      <c r="IX82">
        <v>775.60699999999997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755.11099999999999</v>
      </c>
      <c r="JH82">
        <v>0</v>
      </c>
      <c r="JJ82">
        <v>755.37099999999998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705.16499999999996</v>
      </c>
      <c r="JT82">
        <v>0</v>
      </c>
      <c r="JV82">
        <v>704.97500000000002</v>
      </c>
      <c r="JW82">
        <v>0</v>
      </c>
      <c r="JY82">
        <v>1505.356</v>
      </c>
      <c r="JZ82">
        <v>0</v>
      </c>
      <c r="KB82">
        <v>1511.5291</v>
      </c>
      <c r="KC82">
        <v>0</v>
      </c>
      <c r="KE82">
        <v>741.95500000000004</v>
      </c>
      <c r="KF82">
        <v>0.10199999999999999</v>
      </c>
      <c r="KH82">
        <v>742.16600000000005</v>
      </c>
      <c r="KI82">
        <v>0.10199999999999999</v>
      </c>
      <c r="KK82">
        <v>1472.057</v>
      </c>
      <c r="KL82">
        <v>0</v>
      </c>
      <c r="KN82">
        <v>1479.6769999999999</v>
      </c>
      <c r="KO82">
        <v>0</v>
      </c>
      <c r="KQ82">
        <v>773.45600000000002</v>
      </c>
      <c r="KR82">
        <v>2.5000000000000001E-2</v>
      </c>
      <c r="KT82">
        <v>773.63900000000001</v>
      </c>
      <c r="KU82">
        <v>2.5000000000000001E-2</v>
      </c>
      <c r="KV82">
        <v>81.984559532199995</v>
      </c>
      <c r="KW82">
        <v>74.223535423200005</v>
      </c>
      <c r="KX82">
        <v>69.688546424800009</v>
      </c>
      <c r="KY82">
        <v>66.692073954000008</v>
      </c>
      <c r="KZ82">
        <v>0</v>
      </c>
      <c r="LA82">
        <v>78.501917449999993</v>
      </c>
      <c r="LB82">
        <v>68.495797350000004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-18.479007999999997</v>
      </c>
      <c r="LI82">
        <v>-4.5168058000000002</v>
      </c>
      <c r="LJ82">
        <v>-59.020608699999997</v>
      </c>
      <c r="LK82">
        <v>-46.430551149999999</v>
      </c>
      <c r="LL82">
        <v>-43.268634665</v>
      </c>
      <c r="LM82">
        <v>-26.954477814000001</v>
      </c>
      <c r="LN82">
        <v>0</v>
      </c>
      <c r="LO82">
        <v>-39.693119676000002</v>
      </c>
      <c r="LP82">
        <v>-31.896154213999999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83.671725000000009</v>
      </c>
      <c r="LY82">
        <v>82.607475000000008</v>
      </c>
      <c r="LZ82">
        <v>82.012050000000002</v>
      </c>
      <c r="MA82">
        <v>82.832700000000003</v>
      </c>
      <c r="MB82">
        <v>0</v>
      </c>
      <c r="MC82">
        <v>0</v>
      </c>
      <c r="MD82">
        <v>0</v>
      </c>
      <c r="ME82">
        <v>-18.386805585000001</v>
      </c>
      <c r="MF82">
        <v>-18.546939980800001</v>
      </c>
      <c r="MG82">
        <v>-17.956323526199998</v>
      </c>
      <c r="MH82">
        <v>-17.723094503400002</v>
      </c>
      <c r="MI82">
        <v>0</v>
      </c>
      <c r="MJ82">
        <v>-18.55832315</v>
      </c>
      <c r="MK82">
        <v>-17.596501254899998</v>
      </c>
      <c r="ML82">
        <v>88.248870247200003</v>
      </c>
      <c r="MM82">
        <v>91.853519292400009</v>
      </c>
      <c r="MN82">
        <v>90.475638233600009</v>
      </c>
      <c r="MO82">
        <v>104.8472016366</v>
      </c>
      <c r="MP82">
        <v>0</v>
      </c>
      <c r="MQ82">
        <v>1.7714666239999985</v>
      </c>
      <c r="MR82">
        <v>14.486336081100006</v>
      </c>
    </row>
    <row r="83" spans="1:356" x14ac:dyDescent="0.25">
      <c r="A83">
        <v>70</v>
      </c>
      <c r="B83" t="s">
        <v>466</v>
      </c>
      <c r="C83" s="3">
        <v>42816.883194444446</v>
      </c>
      <c r="D83">
        <v>51.899299999999997</v>
      </c>
      <c r="E83">
        <v>51.975000000000001</v>
      </c>
      <c r="F83">
        <v>24</v>
      </c>
      <c r="G83">
        <v>51</v>
      </c>
      <c r="H83">
        <v>1.2099</v>
      </c>
      <c r="I83">
        <v>208.78389999999999</v>
      </c>
      <c r="J83">
        <v>18395</v>
      </c>
      <c r="K83">
        <v>29</v>
      </c>
      <c r="L83">
        <v>239673</v>
      </c>
      <c r="M83">
        <v>239681</v>
      </c>
      <c r="N83">
        <v>139220</v>
      </c>
      <c r="O83">
        <v>139238</v>
      </c>
      <c r="P83">
        <v>139378</v>
      </c>
      <c r="Q83">
        <v>139360</v>
      </c>
      <c r="R83">
        <v>220988</v>
      </c>
      <c r="S83">
        <v>220996</v>
      </c>
      <c r="T83">
        <v>220533</v>
      </c>
      <c r="U83">
        <v>220731</v>
      </c>
      <c r="V83">
        <v>215715</v>
      </c>
      <c r="W83">
        <v>215459</v>
      </c>
      <c r="X83">
        <v>215905</v>
      </c>
      <c r="Y83">
        <v>215749</v>
      </c>
      <c r="Z83">
        <v>294074</v>
      </c>
      <c r="AA83">
        <v>294058</v>
      </c>
      <c r="AB83">
        <v>1366.77</v>
      </c>
      <c r="AC83">
        <v>52514.296900000001</v>
      </c>
      <c r="AD83">
        <v>6</v>
      </c>
      <c r="AE83">
        <v>199.07820000000001</v>
      </c>
      <c r="AF83">
        <v>199.07820000000001</v>
      </c>
      <c r="AG83">
        <v>199.07820000000001</v>
      </c>
      <c r="AH83">
        <v>69.013800000000003</v>
      </c>
      <c r="AI83">
        <v>63.735399999999998</v>
      </c>
      <c r="AJ83">
        <v>23.3154</v>
      </c>
      <c r="AK83">
        <v>23.3154</v>
      </c>
      <c r="AL83">
        <v>1158.7891</v>
      </c>
      <c r="AM83">
        <v>1102.3308999999999</v>
      </c>
      <c r="AN83">
        <v>1048.6666</v>
      </c>
      <c r="AO83">
        <v>864.55709999999999</v>
      </c>
      <c r="AP83">
        <v>1055.4453000000001</v>
      </c>
      <c r="AQ83">
        <v>991.29939999999999</v>
      </c>
      <c r="AR83">
        <v>966.31089999999995</v>
      </c>
      <c r="AS83">
        <v>944.7921</v>
      </c>
      <c r="AT83">
        <v>924.49260000000004</v>
      </c>
      <c r="AU83">
        <v>915.41099999999994</v>
      </c>
      <c r="AV83">
        <v>895.01779999999997</v>
      </c>
      <c r="AW83">
        <v>874.17420000000004</v>
      </c>
      <c r="AX83">
        <v>16</v>
      </c>
      <c r="AY83">
        <v>18.399999999999999</v>
      </c>
      <c r="AZ83">
        <v>32.241300000000003</v>
      </c>
      <c r="BA83">
        <v>25.213899999999999</v>
      </c>
      <c r="BB83">
        <v>20.676400000000001</v>
      </c>
      <c r="BC83">
        <v>16.950099999999999</v>
      </c>
      <c r="BD83">
        <v>14.2028</v>
      </c>
      <c r="BE83">
        <v>14.2028</v>
      </c>
      <c r="BF83">
        <v>12.307</v>
      </c>
      <c r="BG83">
        <v>11.245900000000001</v>
      </c>
      <c r="BH83">
        <v>11.221399999999999</v>
      </c>
      <c r="BI83">
        <v>89.42</v>
      </c>
      <c r="BJ83">
        <v>142.44</v>
      </c>
      <c r="BK83">
        <v>109.14</v>
      </c>
      <c r="BL83">
        <v>174.51</v>
      </c>
      <c r="BM83">
        <v>133.49</v>
      </c>
      <c r="BN83">
        <v>213.25</v>
      </c>
      <c r="BO83">
        <v>159.24</v>
      </c>
      <c r="BP83">
        <v>255.38</v>
      </c>
      <c r="BQ83">
        <v>0</v>
      </c>
      <c r="BR83">
        <v>277.82</v>
      </c>
      <c r="BS83">
        <v>184.08</v>
      </c>
      <c r="BT83">
        <v>297.38</v>
      </c>
      <c r="BU83">
        <v>204.29</v>
      </c>
      <c r="BV83">
        <v>327.45</v>
      </c>
      <c r="BW83">
        <v>50.3</v>
      </c>
      <c r="BX83">
        <v>46.8</v>
      </c>
      <c r="BY83">
        <v>27.547599999999999</v>
      </c>
      <c r="BZ83">
        <v>-0.75</v>
      </c>
      <c r="CA83">
        <v>0.63390000000000002</v>
      </c>
      <c r="CB83">
        <v>1.1177999999999999</v>
      </c>
      <c r="CC83">
        <v>-0.53839999999999999</v>
      </c>
      <c r="CD83">
        <v>0.63390000000000002</v>
      </c>
      <c r="CE83">
        <v>1103715</v>
      </c>
      <c r="CF83">
        <v>1</v>
      </c>
      <c r="CI83">
        <v>2.64</v>
      </c>
      <c r="CJ83">
        <v>4.6013999999999999</v>
      </c>
      <c r="CK83">
        <v>5.8371000000000004</v>
      </c>
      <c r="CL83">
        <v>0</v>
      </c>
      <c r="CM83">
        <v>7.9579000000000004</v>
      </c>
      <c r="CN83">
        <v>11.243600000000001</v>
      </c>
      <c r="CO83">
        <v>2.93</v>
      </c>
      <c r="CP83">
        <v>4.8140000000000001</v>
      </c>
      <c r="CQ83">
        <v>6.49</v>
      </c>
      <c r="CR83">
        <v>0</v>
      </c>
      <c r="CS83">
        <v>9.94</v>
      </c>
      <c r="CT83">
        <v>12.202</v>
      </c>
      <c r="CU83">
        <v>25.035900000000002</v>
      </c>
      <c r="CV83">
        <v>24.940999999999999</v>
      </c>
      <c r="CW83">
        <v>24.993400000000001</v>
      </c>
      <c r="CX83">
        <v>0</v>
      </c>
      <c r="CY83">
        <v>24.971399999999999</v>
      </c>
      <c r="CZ83">
        <v>24.996400000000001</v>
      </c>
      <c r="DB83">
        <v>12682</v>
      </c>
      <c r="DC83">
        <v>579</v>
      </c>
      <c r="DD83">
        <v>10</v>
      </c>
      <c r="DF83" t="s">
        <v>514</v>
      </c>
      <c r="DG83">
        <v>1102</v>
      </c>
      <c r="DH83">
        <v>1002</v>
      </c>
      <c r="DI83">
        <v>15</v>
      </c>
      <c r="DJ83">
        <v>3</v>
      </c>
      <c r="DK83">
        <v>20</v>
      </c>
      <c r="DL83">
        <v>22.799999</v>
      </c>
      <c r="DM83">
        <v>-0.75</v>
      </c>
      <c r="DN83">
        <v>994.47860000000003</v>
      </c>
      <c r="DO83">
        <v>960.42139999999995</v>
      </c>
      <c r="DP83">
        <v>943.51430000000005</v>
      </c>
      <c r="DQ83">
        <v>887.67139999999995</v>
      </c>
      <c r="DR83">
        <v>0</v>
      </c>
      <c r="DS83">
        <v>734.04280000000006</v>
      </c>
      <c r="DT83">
        <v>691.88570000000004</v>
      </c>
      <c r="DU83">
        <v>48.96</v>
      </c>
      <c r="DV83">
        <v>58.652099999999997</v>
      </c>
      <c r="DW83">
        <v>64.114999999999995</v>
      </c>
      <c r="DX83">
        <v>54.0593</v>
      </c>
      <c r="DY83">
        <v>0</v>
      </c>
      <c r="DZ83">
        <v>50.834299999999999</v>
      </c>
      <c r="EA83">
        <v>57.677900000000001</v>
      </c>
      <c r="EB83">
        <v>32.241300000000003</v>
      </c>
      <c r="EC83">
        <v>25.213899999999999</v>
      </c>
      <c r="ED83">
        <v>20.676400000000001</v>
      </c>
      <c r="EE83">
        <v>16.950099999999999</v>
      </c>
      <c r="EF83">
        <v>14.2028</v>
      </c>
      <c r="EG83">
        <v>14.2028</v>
      </c>
      <c r="EH83">
        <v>12.307</v>
      </c>
      <c r="EI83">
        <v>11.245900000000001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4.5925000000000001E-2</v>
      </c>
      <c r="EY83">
        <v>3.7957999999999999E-2</v>
      </c>
      <c r="EZ83">
        <v>3.8058000000000002E-2</v>
      </c>
      <c r="FA83">
        <v>2.2259000000000001E-2</v>
      </c>
      <c r="FB83">
        <v>0</v>
      </c>
      <c r="FC83">
        <v>2.7647000000000001E-2</v>
      </c>
      <c r="FD83">
        <v>2.4147999999999999E-2</v>
      </c>
      <c r="FE83">
        <v>-4.3300000000000001E-4</v>
      </c>
      <c r="FF83">
        <v>-1.4519999999999999E-3</v>
      </c>
      <c r="FG83">
        <v>-3.3899999999999998E-3</v>
      </c>
      <c r="FH83">
        <v>-1.6659999999999999E-3</v>
      </c>
      <c r="FI83">
        <v>0</v>
      </c>
      <c r="FJ83">
        <v>3.4099999999999999E-4</v>
      </c>
      <c r="FK83">
        <v>-2.13E-4</v>
      </c>
      <c r="FL83">
        <v>8.4232000000000001E-2</v>
      </c>
      <c r="FM83">
        <v>8.1181000000000003E-2</v>
      </c>
      <c r="FN83">
        <v>7.8913999999999998E-2</v>
      </c>
      <c r="FO83">
        <v>8.0856999999999998E-2</v>
      </c>
      <c r="FP83">
        <v>9.1649999999999995E-2</v>
      </c>
      <c r="FQ83">
        <v>0.107873</v>
      </c>
      <c r="FR83">
        <v>0.102349</v>
      </c>
      <c r="FS83">
        <v>-0.17624100000000001</v>
      </c>
      <c r="FT83">
        <v>-0.17419799999999999</v>
      </c>
      <c r="FU83">
        <v>-0.172927</v>
      </c>
      <c r="FV83">
        <v>-0.17505100000000001</v>
      </c>
      <c r="FW83">
        <v>-0.17909</v>
      </c>
      <c r="FX83">
        <v>-0.181866</v>
      </c>
      <c r="FY83">
        <v>-0.17790800000000001</v>
      </c>
      <c r="FZ83">
        <v>-1.3459319999999999</v>
      </c>
      <c r="GA83">
        <v>-1.3234429999999999</v>
      </c>
      <c r="GB83">
        <v>-1.309447</v>
      </c>
      <c r="GC83">
        <v>-1.3328500000000001</v>
      </c>
      <c r="GD83">
        <v>-1.410444</v>
      </c>
      <c r="GE83">
        <v>-1.4371449999999999</v>
      </c>
      <c r="GF83">
        <v>-1.3926179999999999</v>
      </c>
      <c r="GG83">
        <v>-0.26571699999999998</v>
      </c>
      <c r="GH83">
        <v>-0.249171</v>
      </c>
      <c r="GI83">
        <v>-0.23827899999999999</v>
      </c>
      <c r="GJ83">
        <v>-0.25945400000000002</v>
      </c>
      <c r="GK83">
        <v>-0.326905</v>
      </c>
      <c r="GL83">
        <v>-0.35348299999999999</v>
      </c>
      <c r="GM83">
        <v>-0.31429299999999999</v>
      </c>
      <c r="GN83">
        <v>-0.39227800000000002</v>
      </c>
      <c r="GO83">
        <v>-0.367919</v>
      </c>
      <c r="GP83">
        <v>-0.35282400000000003</v>
      </c>
      <c r="GQ83">
        <v>-0.37806400000000001</v>
      </c>
      <c r="GR83">
        <v>-0.40155600000000002</v>
      </c>
      <c r="GS83">
        <v>-0.44325700000000001</v>
      </c>
      <c r="GT83">
        <v>-0.39709899999999998</v>
      </c>
      <c r="GU83">
        <v>0.43460799999999999</v>
      </c>
      <c r="GV83">
        <v>0.424925</v>
      </c>
      <c r="GW83">
        <v>0.41330499999999998</v>
      </c>
      <c r="GX83">
        <v>0.400036</v>
      </c>
      <c r="GY83">
        <v>1</v>
      </c>
      <c r="GZ83">
        <v>0.77532599999999996</v>
      </c>
      <c r="HA83">
        <v>0.76149999999999995</v>
      </c>
      <c r="HB83">
        <v>-75</v>
      </c>
      <c r="HC83">
        <v>-75</v>
      </c>
      <c r="HD83">
        <v>-75</v>
      </c>
      <c r="HE83">
        <v>-75</v>
      </c>
      <c r="HF83">
        <v>0</v>
      </c>
      <c r="HG83">
        <v>30</v>
      </c>
      <c r="HH83">
        <v>-30</v>
      </c>
      <c r="HI83">
        <v>-1.113912</v>
      </c>
      <c r="HJ83">
        <v>-1.099871</v>
      </c>
      <c r="HK83">
        <v>-1.091971</v>
      </c>
      <c r="HL83">
        <v>-1.1029450000000001</v>
      </c>
      <c r="HM83">
        <v>0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746.43899999999996</v>
      </c>
      <c r="HX83">
        <v>0</v>
      </c>
      <c r="HZ83">
        <v>746.37699999999995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763.39599999999996</v>
      </c>
      <c r="IJ83">
        <v>0</v>
      </c>
      <c r="IL83">
        <v>763.61599999999999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775.39099999999996</v>
      </c>
      <c r="IV83">
        <v>0</v>
      </c>
      <c r="IX83">
        <v>775.60699999999997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755.11099999999999</v>
      </c>
      <c r="JH83">
        <v>0</v>
      </c>
      <c r="JJ83">
        <v>755.37099999999998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705.16499999999996</v>
      </c>
      <c r="JT83">
        <v>0</v>
      </c>
      <c r="JV83">
        <v>704.97500000000002</v>
      </c>
      <c r="JW83">
        <v>0</v>
      </c>
      <c r="JY83">
        <v>1505.356</v>
      </c>
      <c r="JZ83">
        <v>0</v>
      </c>
      <c r="KB83">
        <v>1511.5291</v>
      </c>
      <c r="KC83">
        <v>0</v>
      </c>
      <c r="KE83">
        <v>741.95500000000004</v>
      </c>
      <c r="KF83">
        <v>0.10199999999999999</v>
      </c>
      <c r="KH83">
        <v>742.16600000000005</v>
      </c>
      <c r="KI83">
        <v>0.10199999999999999</v>
      </c>
      <c r="KK83">
        <v>1472.057</v>
      </c>
      <c r="KL83">
        <v>0</v>
      </c>
      <c r="KN83">
        <v>1479.6769999999999</v>
      </c>
      <c r="KO83">
        <v>0</v>
      </c>
      <c r="KQ83">
        <v>773.45600000000002</v>
      </c>
      <c r="KR83">
        <v>2.5000000000000001E-2</v>
      </c>
      <c r="KT83">
        <v>773.63900000000001</v>
      </c>
      <c r="KU83">
        <v>2.5000000000000001E-2</v>
      </c>
      <c r="KV83">
        <v>83.766921435200004</v>
      </c>
      <c r="KW83">
        <v>77.967969673399992</v>
      </c>
      <c r="KX83">
        <v>74.456487470200003</v>
      </c>
      <c r="KY83">
        <v>71.774446389799991</v>
      </c>
      <c r="KZ83">
        <v>0</v>
      </c>
      <c r="LA83">
        <v>79.183398964399998</v>
      </c>
      <c r="LB83">
        <v>70.8138095093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-18.477585599999998</v>
      </c>
      <c r="LI83">
        <v>-4.5188632000000002</v>
      </c>
      <c r="LJ83">
        <v>-61.229138543999994</v>
      </c>
      <c r="LK83">
        <v>-48.313610157999996</v>
      </c>
      <c r="LL83">
        <v>-45.395908596000012</v>
      </c>
      <c r="LM83">
        <v>-27.447380050000003</v>
      </c>
      <c r="LN83">
        <v>0</v>
      </c>
      <c r="LO83">
        <v>-40.22281426</v>
      </c>
      <c r="LP83">
        <v>-33.332311829999995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83.543400000000005</v>
      </c>
      <c r="LY83">
        <v>82.490324999999999</v>
      </c>
      <c r="LZ83">
        <v>81.897824999999997</v>
      </c>
      <c r="MA83">
        <v>82.720875000000007</v>
      </c>
      <c r="MB83">
        <v>0</v>
      </c>
      <c r="MC83">
        <v>0</v>
      </c>
      <c r="MD83">
        <v>0</v>
      </c>
      <c r="ME83">
        <v>-13.00950432</v>
      </c>
      <c r="MF83">
        <v>-14.6144024091</v>
      </c>
      <c r="MG83">
        <v>-15.277258084999998</v>
      </c>
      <c r="MH83">
        <v>-14.025901622200001</v>
      </c>
      <c r="MI83">
        <v>0</v>
      </c>
      <c r="MJ83">
        <v>-17.969060866899998</v>
      </c>
      <c r="MK83">
        <v>-18.127760224700001</v>
      </c>
      <c r="ML83">
        <v>93.07167857120001</v>
      </c>
      <c r="MM83">
        <v>97.530282106300007</v>
      </c>
      <c r="MN83">
        <v>95.681145789199988</v>
      </c>
      <c r="MO83">
        <v>113.02203971759999</v>
      </c>
      <c r="MP83">
        <v>0</v>
      </c>
      <c r="MQ83">
        <v>2.5139382375000032</v>
      </c>
      <c r="MR83">
        <v>14.834874254600006</v>
      </c>
    </row>
    <row r="84" spans="1:356" x14ac:dyDescent="0.25">
      <c r="A84">
        <v>70</v>
      </c>
      <c r="B84" t="s">
        <v>467</v>
      </c>
      <c r="C84" s="3">
        <v>42816.884189814817</v>
      </c>
      <c r="D84">
        <v>51.8521</v>
      </c>
      <c r="E84">
        <v>51.962500000000006</v>
      </c>
      <c r="F84">
        <v>34</v>
      </c>
      <c r="G84">
        <v>53</v>
      </c>
      <c r="H84">
        <v>1.2099</v>
      </c>
      <c r="I84">
        <v>211.30009999999999</v>
      </c>
      <c r="J84">
        <v>18619</v>
      </c>
      <c r="K84">
        <v>29</v>
      </c>
      <c r="L84">
        <v>239673</v>
      </c>
      <c r="M84">
        <v>239681</v>
      </c>
      <c r="N84">
        <v>139220</v>
      </c>
      <c r="O84">
        <v>139238</v>
      </c>
      <c r="P84">
        <v>139378</v>
      </c>
      <c r="Q84">
        <v>139360</v>
      </c>
      <c r="R84">
        <v>220988</v>
      </c>
      <c r="S84">
        <v>220996</v>
      </c>
      <c r="T84">
        <v>220533</v>
      </c>
      <c r="U84">
        <v>220731</v>
      </c>
      <c r="V84">
        <v>215715</v>
      </c>
      <c r="W84">
        <v>215459</v>
      </c>
      <c r="X84">
        <v>215905</v>
      </c>
      <c r="Y84">
        <v>215749</v>
      </c>
      <c r="Z84">
        <v>294074</v>
      </c>
      <c r="AA84">
        <v>294058</v>
      </c>
      <c r="AB84">
        <v>1366.77</v>
      </c>
      <c r="AC84">
        <v>52533</v>
      </c>
      <c r="AD84">
        <v>6</v>
      </c>
      <c r="AE84">
        <v>199.20050000000001</v>
      </c>
      <c r="AF84">
        <v>199.20050000000001</v>
      </c>
      <c r="AG84">
        <v>199.20050000000001</v>
      </c>
      <c r="AH84">
        <v>69.136099999999999</v>
      </c>
      <c r="AI84">
        <v>63.735399999999998</v>
      </c>
      <c r="AJ84">
        <v>23.4377</v>
      </c>
      <c r="AK84">
        <v>23.4377</v>
      </c>
      <c r="AL84">
        <v>1200.9766</v>
      </c>
      <c r="AM84">
        <v>1134.3685</v>
      </c>
      <c r="AN84">
        <v>1084.3334</v>
      </c>
      <c r="AO84">
        <v>875.01310000000001</v>
      </c>
      <c r="AP84">
        <v>1073.0319</v>
      </c>
      <c r="AQ84">
        <v>1006.5309</v>
      </c>
      <c r="AR84">
        <v>980.81179999999995</v>
      </c>
      <c r="AS84">
        <v>958.91279999999995</v>
      </c>
      <c r="AT84">
        <v>938.51530000000002</v>
      </c>
      <c r="AU84">
        <v>930.25319999999999</v>
      </c>
      <c r="AV84">
        <v>909.90840000000003</v>
      </c>
      <c r="AW84">
        <v>889.38919999999996</v>
      </c>
      <c r="AX84">
        <v>15.6</v>
      </c>
      <c r="AY84">
        <v>26.2</v>
      </c>
      <c r="AZ84">
        <v>32.359000000000002</v>
      </c>
      <c r="BA84">
        <v>25.118500000000001</v>
      </c>
      <c r="BB84">
        <v>20.5563</v>
      </c>
      <c r="BC84">
        <v>16.870799999999999</v>
      </c>
      <c r="BD84">
        <v>14.201700000000001</v>
      </c>
      <c r="BE84">
        <v>14.201700000000001</v>
      </c>
      <c r="BF84">
        <v>12.2689</v>
      </c>
      <c r="BG84">
        <v>11.2515</v>
      </c>
      <c r="BH84">
        <v>11.218299999999999</v>
      </c>
      <c r="BI84">
        <v>85.93</v>
      </c>
      <c r="BJ84">
        <v>146.62</v>
      </c>
      <c r="BK84">
        <v>105.81</v>
      </c>
      <c r="BL84">
        <v>180.9</v>
      </c>
      <c r="BM84">
        <v>129.62</v>
      </c>
      <c r="BN84">
        <v>220.85</v>
      </c>
      <c r="BO84">
        <v>153.74</v>
      </c>
      <c r="BP84">
        <v>263.42</v>
      </c>
      <c r="BQ84">
        <v>0</v>
      </c>
      <c r="BR84">
        <v>287.42</v>
      </c>
      <c r="BS84">
        <v>177.52</v>
      </c>
      <c r="BT84">
        <v>307.39999999999998</v>
      </c>
      <c r="BU84">
        <v>196.62</v>
      </c>
      <c r="BV84">
        <v>338.12</v>
      </c>
      <c r="BW84">
        <v>50.6</v>
      </c>
      <c r="BX84">
        <v>46.5</v>
      </c>
      <c r="BY84">
        <v>31.079599999999999</v>
      </c>
      <c r="BZ84">
        <v>-0.65</v>
      </c>
      <c r="CA84">
        <v>0.9375</v>
      </c>
      <c r="CB84">
        <v>1.9562999999999999</v>
      </c>
      <c r="CC84">
        <v>-0.63490000000000002</v>
      </c>
      <c r="CD84">
        <v>0.9375</v>
      </c>
      <c r="CE84">
        <v>1103178</v>
      </c>
      <c r="CF84">
        <v>2</v>
      </c>
      <c r="CI84">
        <v>2.7993000000000001</v>
      </c>
      <c r="CJ84">
        <v>4.5971000000000002</v>
      </c>
      <c r="CK84">
        <v>5.9885999999999999</v>
      </c>
      <c r="CL84">
        <v>0</v>
      </c>
      <c r="CM84">
        <v>8.0507000000000009</v>
      </c>
      <c r="CN84">
        <v>11.2064</v>
      </c>
      <c r="CO84">
        <v>3.0268999999999999</v>
      </c>
      <c r="CP84">
        <v>5.0769000000000002</v>
      </c>
      <c r="CQ84">
        <v>6.6307999999999998</v>
      </c>
      <c r="CR84">
        <v>0</v>
      </c>
      <c r="CS84">
        <v>9.9095999999999993</v>
      </c>
      <c r="CT84">
        <v>12.392300000000001</v>
      </c>
      <c r="CU84">
        <v>24.970500000000001</v>
      </c>
      <c r="CV84">
        <v>24.929600000000001</v>
      </c>
      <c r="CW84">
        <v>24.9636</v>
      </c>
      <c r="CX84">
        <v>0</v>
      </c>
      <c r="CY84">
        <v>24.9528</v>
      </c>
      <c r="CZ84">
        <v>24.9617</v>
      </c>
      <c r="DB84">
        <v>12682</v>
      </c>
      <c r="DC84">
        <v>579</v>
      </c>
      <c r="DD84">
        <v>11</v>
      </c>
      <c r="DF84" t="s">
        <v>514</v>
      </c>
      <c r="DG84">
        <v>1102</v>
      </c>
      <c r="DH84">
        <v>1002</v>
      </c>
      <c r="DI84">
        <v>15</v>
      </c>
      <c r="DJ84">
        <v>3</v>
      </c>
      <c r="DK84">
        <v>20</v>
      </c>
      <c r="DL84">
        <v>8.8000000000000007</v>
      </c>
      <c r="DM84">
        <v>-0.65</v>
      </c>
      <c r="DN84">
        <v>986.22860000000003</v>
      </c>
      <c r="DO84">
        <v>915.57140000000004</v>
      </c>
      <c r="DP84">
        <v>875.58569999999997</v>
      </c>
      <c r="DQ84">
        <v>819.65719999999999</v>
      </c>
      <c r="DR84">
        <v>0</v>
      </c>
      <c r="DS84">
        <v>717.63570000000004</v>
      </c>
      <c r="DT84">
        <v>653.84280000000001</v>
      </c>
      <c r="DU84">
        <v>86.481399999999994</v>
      </c>
      <c r="DV84">
        <v>92.337900000000005</v>
      </c>
      <c r="DW84">
        <v>89.617099999999994</v>
      </c>
      <c r="DX84">
        <v>78.13</v>
      </c>
      <c r="DY84">
        <v>0</v>
      </c>
      <c r="DZ84">
        <v>52.094299999999997</v>
      </c>
      <c r="EA84">
        <v>55.325699999999998</v>
      </c>
      <c r="EB84">
        <v>32.359000000000002</v>
      </c>
      <c r="EC84">
        <v>25.118500000000001</v>
      </c>
      <c r="ED84">
        <v>20.5563</v>
      </c>
      <c r="EE84">
        <v>16.870799999999999</v>
      </c>
      <c r="EF84">
        <v>14.201700000000001</v>
      </c>
      <c r="EG84">
        <v>14.201700000000001</v>
      </c>
      <c r="EH84">
        <v>12.2689</v>
      </c>
      <c r="EI84">
        <v>11.2515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4.7438000000000001E-2</v>
      </c>
      <c r="EY84">
        <v>3.9337999999999998E-2</v>
      </c>
      <c r="EZ84">
        <v>3.9620000000000002E-2</v>
      </c>
      <c r="FA84">
        <v>2.2876000000000001E-2</v>
      </c>
      <c r="FB84">
        <v>0</v>
      </c>
      <c r="FC84">
        <v>2.7727999999999999E-2</v>
      </c>
      <c r="FD84">
        <v>2.4330999999999998E-2</v>
      </c>
      <c r="FE84">
        <v>-4.3300000000000001E-4</v>
      </c>
      <c r="FF84">
        <v>-1.4519999999999999E-3</v>
      </c>
      <c r="FG84">
        <v>-3.392E-3</v>
      </c>
      <c r="FH84">
        <v>-1.6670000000000001E-3</v>
      </c>
      <c r="FI84">
        <v>0</v>
      </c>
      <c r="FJ84">
        <v>3.5100000000000002E-4</v>
      </c>
      <c r="FK84">
        <v>2.14E-4</v>
      </c>
      <c r="FL84">
        <v>8.4247000000000002E-2</v>
      </c>
      <c r="FM84">
        <v>8.1203999999999998E-2</v>
      </c>
      <c r="FN84">
        <v>7.8942999999999999E-2</v>
      </c>
      <c r="FO84">
        <v>8.0889000000000003E-2</v>
      </c>
      <c r="FP84">
        <v>9.1648999999999994E-2</v>
      </c>
      <c r="FQ84">
        <v>0.10791000000000001</v>
      </c>
      <c r="FR84">
        <v>0.10240299999999999</v>
      </c>
      <c r="FS84">
        <v>-0.17607500000000001</v>
      </c>
      <c r="FT84">
        <v>-0.17396700000000001</v>
      </c>
      <c r="FU84">
        <v>-0.17264399999999999</v>
      </c>
      <c r="FV84">
        <v>-0.17474400000000001</v>
      </c>
      <c r="FW84">
        <v>-0.17904300000000001</v>
      </c>
      <c r="FX84">
        <v>-0.18180099999999999</v>
      </c>
      <c r="FY84">
        <v>-0.17777000000000001</v>
      </c>
      <c r="FZ84">
        <v>-1.34467</v>
      </c>
      <c r="GA84">
        <v>-1.321475</v>
      </c>
      <c r="GB84">
        <v>-1.3069299999999999</v>
      </c>
      <c r="GC84">
        <v>-1.3300670000000001</v>
      </c>
      <c r="GD84">
        <v>-1.410488</v>
      </c>
      <c r="GE84">
        <v>-1.4403509999999999</v>
      </c>
      <c r="GF84">
        <v>-1.3949130000000001</v>
      </c>
      <c r="GG84">
        <v>-0.26596199999999998</v>
      </c>
      <c r="GH84">
        <v>-0.249582</v>
      </c>
      <c r="GI84">
        <v>-0.23880899999999999</v>
      </c>
      <c r="GJ84">
        <v>-0.26008999999999999</v>
      </c>
      <c r="GK84">
        <v>-0.32679200000000003</v>
      </c>
      <c r="GL84">
        <v>-0.35402400000000001</v>
      </c>
      <c r="GM84">
        <v>-0.31511</v>
      </c>
      <c r="GN84">
        <v>-0.39082699999999998</v>
      </c>
      <c r="GO84">
        <v>-0.36575200000000002</v>
      </c>
      <c r="GP84">
        <v>-0.350138</v>
      </c>
      <c r="GQ84">
        <v>-0.37493100000000001</v>
      </c>
      <c r="GR84">
        <v>-0.40160800000000002</v>
      </c>
      <c r="GS84">
        <v>-0.44152200000000003</v>
      </c>
      <c r="GT84">
        <v>-0.39469500000000002</v>
      </c>
      <c r="GU84">
        <v>0.43437700000000001</v>
      </c>
      <c r="GV84">
        <v>0.42467899999999997</v>
      </c>
      <c r="GW84">
        <v>0.41302899999999998</v>
      </c>
      <c r="GX84">
        <v>0.399978</v>
      </c>
      <c r="GY84">
        <v>1</v>
      </c>
      <c r="GZ84">
        <v>0.77534599999999998</v>
      </c>
      <c r="HA84">
        <v>0.76144699999999998</v>
      </c>
      <c r="HB84">
        <v>-75</v>
      </c>
      <c r="HC84">
        <v>-75</v>
      </c>
      <c r="HD84">
        <v>-75</v>
      </c>
      <c r="HE84">
        <v>-75</v>
      </c>
      <c r="HF84">
        <v>0</v>
      </c>
      <c r="HG84">
        <v>20</v>
      </c>
      <c r="HH84">
        <v>-20</v>
      </c>
      <c r="HI84">
        <v>-1.114099</v>
      </c>
      <c r="HJ84">
        <v>-1.1000810000000001</v>
      </c>
      <c r="HK84">
        <v>-1.092185</v>
      </c>
      <c r="HL84">
        <v>-1.103172</v>
      </c>
      <c r="HM84">
        <v>0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746.43899999999996</v>
      </c>
      <c r="HX84">
        <v>0</v>
      </c>
      <c r="HZ84">
        <v>746.37699999999995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763.39599999999996</v>
      </c>
      <c r="IJ84">
        <v>0</v>
      </c>
      <c r="IL84">
        <v>763.61599999999999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775.39099999999996</v>
      </c>
      <c r="IV84">
        <v>0</v>
      </c>
      <c r="IX84">
        <v>775.60699999999997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755.11099999999999</v>
      </c>
      <c r="JH84">
        <v>0</v>
      </c>
      <c r="JJ84">
        <v>755.37099999999998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705.16499999999996</v>
      </c>
      <c r="JT84">
        <v>0</v>
      </c>
      <c r="JV84">
        <v>704.97500000000002</v>
      </c>
      <c r="JW84">
        <v>0</v>
      </c>
      <c r="JY84">
        <v>1505.356</v>
      </c>
      <c r="JZ84">
        <v>0</v>
      </c>
      <c r="KB84">
        <v>1511.5291</v>
      </c>
      <c r="KC84">
        <v>0</v>
      </c>
      <c r="KE84">
        <v>741.95500000000004</v>
      </c>
      <c r="KF84">
        <v>0.10199999999999999</v>
      </c>
      <c r="KH84">
        <v>742.16600000000005</v>
      </c>
      <c r="KI84">
        <v>0.10199999999999999</v>
      </c>
      <c r="KK84">
        <v>1472.057</v>
      </c>
      <c r="KL84">
        <v>0</v>
      </c>
      <c r="KN84">
        <v>1479.6769999999999</v>
      </c>
      <c r="KO84">
        <v>0</v>
      </c>
      <c r="KQ84">
        <v>773.45600000000002</v>
      </c>
      <c r="KR84">
        <v>2.5000000000000001E-2</v>
      </c>
      <c r="KT84">
        <v>773.63900000000001</v>
      </c>
      <c r="KU84">
        <v>2.5000000000000001E-2</v>
      </c>
      <c r="KV84">
        <v>83.086800864200001</v>
      </c>
      <c r="KW84">
        <v>74.348059965600001</v>
      </c>
      <c r="KX84">
        <v>69.121361915099996</v>
      </c>
      <c r="KY84">
        <v>66.301251250800007</v>
      </c>
      <c r="KZ84">
        <v>0</v>
      </c>
      <c r="LA84">
        <v>77.440068387000011</v>
      </c>
      <c r="LB84">
        <v>66.955464248399991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-18.470981599999998</v>
      </c>
      <c r="LI84">
        <v>-4.515358</v>
      </c>
      <c r="LJ84">
        <v>-63.206213349999999</v>
      </c>
      <c r="LK84">
        <v>-50.065401849999994</v>
      </c>
      <c r="LL84">
        <v>-47.347460040000001</v>
      </c>
      <c r="LM84">
        <v>-28.209391003</v>
      </c>
      <c r="LN84">
        <v>0</v>
      </c>
      <c r="LO84">
        <v>-40.443615729000001</v>
      </c>
      <c r="LP84">
        <v>-34.238139584999999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83.557424999999995</v>
      </c>
      <c r="LY84">
        <v>82.50607500000001</v>
      </c>
      <c r="LZ84">
        <v>81.91387499999999</v>
      </c>
      <c r="MA84">
        <v>82.737899999999996</v>
      </c>
      <c r="MB84">
        <v>0</v>
      </c>
      <c r="MC84">
        <v>0</v>
      </c>
      <c r="MD84">
        <v>0</v>
      </c>
      <c r="ME84">
        <v>-23.000766106799997</v>
      </c>
      <c r="MF84">
        <v>-23.0458777578</v>
      </c>
      <c r="MG84">
        <v>-21.401370033899997</v>
      </c>
      <c r="MH84">
        <v>-20.320831699999999</v>
      </c>
      <c r="MI84">
        <v>0</v>
      </c>
      <c r="MJ84">
        <v>-18.442632463199999</v>
      </c>
      <c r="MK84">
        <v>-17.433681326999999</v>
      </c>
      <c r="ML84">
        <v>80.437246407399996</v>
      </c>
      <c r="MM84">
        <v>83.742855357800025</v>
      </c>
      <c r="MN84">
        <v>82.286406841199991</v>
      </c>
      <c r="MO84">
        <v>100.50892854780001</v>
      </c>
      <c r="MP84">
        <v>0</v>
      </c>
      <c r="MQ84">
        <v>8.2838594800008991E-2</v>
      </c>
      <c r="MR84">
        <v>10.768285336399995</v>
      </c>
    </row>
    <row r="85" spans="1:356" x14ac:dyDescent="0.25">
      <c r="A85">
        <v>70</v>
      </c>
      <c r="B85" t="s">
        <v>468</v>
      </c>
      <c r="C85" s="3">
        <v>42816.885046296295</v>
      </c>
      <c r="D85">
        <v>52.058700000000002</v>
      </c>
      <c r="E85">
        <v>52.006100000000004</v>
      </c>
      <c r="F85">
        <v>20</v>
      </c>
      <c r="G85">
        <v>50</v>
      </c>
      <c r="H85">
        <v>1.2099</v>
      </c>
      <c r="I85">
        <v>209.72919999999999</v>
      </c>
      <c r="J85">
        <v>18492</v>
      </c>
      <c r="K85">
        <v>29</v>
      </c>
      <c r="L85">
        <v>239673</v>
      </c>
      <c r="M85">
        <v>239681</v>
      </c>
      <c r="N85">
        <v>139220</v>
      </c>
      <c r="O85">
        <v>139238</v>
      </c>
      <c r="P85">
        <v>139378</v>
      </c>
      <c r="Q85">
        <v>139360</v>
      </c>
      <c r="R85">
        <v>220988</v>
      </c>
      <c r="S85">
        <v>220996</v>
      </c>
      <c r="T85">
        <v>220533</v>
      </c>
      <c r="U85">
        <v>220731</v>
      </c>
      <c r="V85">
        <v>215715</v>
      </c>
      <c r="W85">
        <v>215459</v>
      </c>
      <c r="X85">
        <v>215905</v>
      </c>
      <c r="Y85">
        <v>215749</v>
      </c>
      <c r="Z85">
        <v>294074</v>
      </c>
      <c r="AA85">
        <v>294058</v>
      </c>
      <c r="AB85">
        <v>1366.77</v>
      </c>
      <c r="AC85">
        <v>52551.730499999998</v>
      </c>
      <c r="AD85">
        <v>6</v>
      </c>
      <c r="AE85">
        <v>199.3218</v>
      </c>
      <c r="AF85">
        <v>199.3218</v>
      </c>
      <c r="AG85">
        <v>199.3218</v>
      </c>
      <c r="AH85">
        <v>69.257400000000004</v>
      </c>
      <c r="AI85">
        <v>63.735399999999998</v>
      </c>
      <c r="AJ85">
        <v>23.559100000000001</v>
      </c>
      <c r="AK85">
        <v>23.559100000000001</v>
      </c>
      <c r="AL85">
        <v>1147.0703000000001</v>
      </c>
      <c r="AM85">
        <v>1098.1102000000001</v>
      </c>
      <c r="AN85">
        <v>1039.5</v>
      </c>
      <c r="AO85">
        <v>865.23450000000003</v>
      </c>
      <c r="AP85">
        <v>1047.9079999999999</v>
      </c>
      <c r="AQ85">
        <v>985.93150000000003</v>
      </c>
      <c r="AR85">
        <v>962.45270000000005</v>
      </c>
      <c r="AS85">
        <v>942.26250000000005</v>
      </c>
      <c r="AT85">
        <v>923.34559999999999</v>
      </c>
      <c r="AU85">
        <v>914.89840000000004</v>
      </c>
      <c r="AV85">
        <v>895.61249999999995</v>
      </c>
      <c r="AW85">
        <v>875.75549999999998</v>
      </c>
      <c r="AX85">
        <v>16</v>
      </c>
      <c r="AY85">
        <v>19</v>
      </c>
      <c r="AZ85">
        <v>32.299399999999999</v>
      </c>
      <c r="BA85">
        <v>25.198499999999999</v>
      </c>
      <c r="BB85">
        <v>20.701799999999999</v>
      </c>
      <c r="BC85">
        <v>16.956299999999999</v>
      </c>
      <c r="BD85">
        <v>14.1935</v>
      </c>
      <c r="BE85">
        <v>14.1935</v>
      </c>
      <c r="BF85">
        <v>12.302099999999999</v>
      </c>
      <c r="BG85">
        <v>11.245200000000001</v>
      </c>
      <c r="BH85">
        <v>11.2201</v>
      </c>
      <c r="BI85">
        <v>91.1</v>
      </c>
      <c r="BJ85">
        <v>142.94</v>
      </c>
      <c r="BK85">
        <v>112.06</v>
      </c>
      <c r="BL85">
        <v>174.61</v>
      </c>
      <c r="BM85">
        <v>136.91</v>
      </c>
      <c r="BN85">
        <v>213.78</v>
      </c>
      <c r="BO85">
        <v>163.51</v>
      </c>
      <c r="BP85">
        <v>256.23</v>
      </c>
      <c r="BQ85">
        <v>0</v>
      </c>
      <c r="BR85">
        <v>278.52</v>
      </c>
      <c r="BS85">
        <v>188.99</v>
      </c>
      <c r="BT85">
        <v>297.70999999999998</v>
      </c>
      <c r="BU85">
        <v>209.94</v>
      </c>
      <c r="BV85">
        <v>328.16</v>
      </c>
      <c r="BW85">
        <v>47.8</v>
      </c>
      <c r="BX85">
        <v>46.8</v>
      </c>
      <c r="BY85">
        <v>26.1905</v>
      </c>
      <c r="BZ85">
        <v>2.1</v>
      </c>
      <c r="CA85">
        <v>3.4767999999999999</v>
      </c>
      <c r="CB85">
        <v>3.5430999999999999</v>
      </c>
      <c r="CC85">
        <v>-0.49790000000000001</v>
      </c>
      <c r="CD85">
        <v>3.4767999999999999</v>
      </c>
      <c r="CE85">
        <v>1103178</v>
      </c>
      <c r="CF85">
        <v>1</v>
      </c>
      <c r="CI85">
        <v>2.7621000000000002</v>
      </c>
      <c r="CJ85">
        <v>4.6071</v>
      </c>
      <c r="CK85">
        <v>5.95</v>
      </c>
      <c r="CL85">
        <v>0</v>
      </c>
      <c r="CM85">
        <v>8.0420999999999996</v>
      </c>
      <c r="CN85">
        <v>11.3771</v>
      </c>
      <c r="CO85">
        <v>2.9660000000000002</v>
      </c>
      <c r="CP85">
        <v>5.6680000000000001</v>
      </c>
      <c r="CQ85">
        <v>6.7080000000000002</v>
      </c>
      <c r="CR85">
        <v>0</v>
      </c>
      <c r="CS85">
        <v>9.9420000000000002</v>
      </c>
      <c r="CT85">
        <v>12.114000000000001</v>
      </c>
      <c r="CU85">
        <v>24.996200000000002</v>
      </c>
      <c r="CV85">
        <v>24.927900000000001</v>
      </c>
      <c r="CW85">
        <v>24.9772</v>
      </c>
      <c r="CX85">
        <v>0</v>
      </c>
      <c r="CY85">
        <v>25.050799999999999</v>
      </c>
      <c r="CZ85">
        <v>24.942900000000002</v>
      </c>
      <c r="DB85">
        <v>12682</v>
      </c>
      <c r="DC85">
        <v>579</v>
      </c>
      <c r="DD85">
        <v>12</v>
      </c>
      <c r="DF85" t="s">
        <v>514</v>
      </c>
      <c r="DG85">
        <v>1102</v>
      </c>
      <c r="DH85">
        <v>1002</v>
      </c>
      <c r="DI85">
        <v>15</v>
      </c>
      <c r="DJ85">
        <v>3</v>
      </c>
      <c r="DK85">
        <v>20</v>
      </c>
      <c r="DL85">
        <v>22.6</v>
      </c>
      <c r="DM85">
        <v>2.1</v>
      </c>
      <c r="DN85">
        <v>1011.2429</v>
      </c>
      <c r="DO85">
        <v>969</v>
      </c>
      <c r="DP85">
        <v>962.52859999999998</v>
      </c>
      <c r="DQ85">
        <v>895.86429999999996</v>
      </c>
      <c r="DR85">
        <v>0</v>
      </c>
      <c r="DS85">
        <v>732.59280000000001</v>
      </c>
      <c r="DT85">
        <v>686.70719999999994</v>
      </c>
      <c r="DU85">
        <v>43.921399999999998</v>
      </c>
      <c r="DV85">
        <v>52.017899999999997</v>
      </c>
      <c r="DW85">
        <v>53.758600000000001</v>
      </c>
      <c r="DX85">
        <v>43.022100000000002</v>
      </c>
      <c r="DY85">
        <v>0</v>
      </c>
      <c r="DZ85">
        <v>48.747100000000003</v>
      </c>
      <c r="EA85">
        <v>56.3643</v>
      </c>
      <c r="EB85">
        <v>32.299399999999999</v>
      </c>
      <c r="EC85">
        <v>25.198499999999999</v>
      </c>
      <c r="ED85">
        <v>20.701799999999999</v>
      </c>
      <c r="EE85">
        <v>16.956299999999999</v>
      </c>
      <c r="EF85">
        <v>14.1935</v>
      </c>
      <c r="EG85">
        <v>14.1935</v>
      </c>
      <c r="EH85">
        <v>12.302099999999999</v>
      </c>
      <c r="EI85">
        <v>11.245200000000001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4.9057999999999997E-2</v>
      </c>
      <c r="EY85">
        <v>4.0644E-2</v>
      </c>
      <c r="EZ85">
        <v>4.0985000000000001E-2</v>
      </c>
      <c r="FA85">
        <v>2.3556000000000001E-2</v>
      </c>
      <c r="FB85">
        <v>0</v>
      </c>
      <c r="FC85">
        <v>2.8542999999999999E-2</v>
      </c>
      <c r="FD85">
        <v>2.5035000000000002E-2</v>
      </c>
      <c r="FE85">
        <v>-4.4299999999999998E-4</v>
      </c>
      <c r="FF85">
        <v>-1.495E-3</v>
      </c>
      <c r="FG85">
        <v>-3.4949999999999998E-3</v>
      </c>
      <c r="FH85">
        <v>-1.7080000000000001E-3</v>
      </c>
      <c r="FI85">
        <v>0</v>
      </c>
      <c r="FJ85">
        <v>3.6000000000000002E-4</v>
      </c>
      <c r="FK85">
        <v>3.21E-4</v>
      </c>
      <c r="FL85">
        <v>8.4236000000000005E-2</v>
      </c>
      <c r="FM85">
        <v>8.1184999999999993E-2</v>
      </c>
      <c r="FN85">
        <v>7.8918000000000002E-2</v>
      </c>
      <c r="FO85">
        <v>8.0861000000000002E-2</v>
      </c>
      <c r="FP85">
        <v>9.1655E-2</v>
      </c>
      <c r="FQ85">
        <v>0.107878</v>
      </c>
      <c r="FR85">
        <v>0.102353</v>
      </c>
      <c r="FS85">
        <v>-0.17658199999999999</v>
      </c>
      <c r="FT85">
        <v>-0.17452899999999999</v>
      </c>
      <c r="FU85">
        <v>-0.17325199999999999</v>
      </c>
      <c r="FV85">
        <v>-0.17538200000000001</v>
      </c>
      <c r="FW85">
        <v>-0.17943000000000001</v>
      </c>
      <c r="FX85">
        <v>-0.182398</v>
      </c>
      <c r="FY85">
        <v>-0.17843000000000001</v>
      </c>
      <c r="FZ85">
        <v>-1.345987</v>
      </c>
      <c r="GA85">
        <v>-1.323426</v>
      </c>
      <c r="GB85">
        <v>-1.309404</v>
      </c>
      <c r="GC85">
        <v>-1.3328310000000001</v>
      </c>
      <c r="GD85">
        <v>-1.4104369999999999</v>
      </c>
      <c r="GE85">
        <v>-1.444528</v>
      </c>
      <c r="GF85">
        <v>-1.399799</v>
      </c>
      <c r="GG85">
        <v>-0.26624700000000001</v>
      </c>
      <c r="GH85">
        <v>-0.24968599999999999</v>
      </c>
      <c r="GI85">
        <v>-0.23877699999999999</v>
      </c>
      <c r="GJ85">
        <v>-0.25999100000000003</v>
      </c>
      <c r="GK85">
        <v>-0.32757700000000001</v>
      </c>
      <c r="GL85">
        <v>-0.35426400000000002</v>
      </c>
      <c r="GM85">
        <v>-0.31497900000000001</v>
      </c>
      <c r="GN85">
        <v>-0.39234799999999997</v>
      </c>
      <c r="GO85">
        <v>-0.36790600000000001</v>
      </c>
      <c r="GP85">
        <v>-0.35278599999999999</v>
      </c>
      <c r="GQ85">
        <v>-0.378048</v>
      </c>
      <c r="GR85">
        <v>-0.401559</v>
      </c>
      <c r="GS85">
        <v>-0.443108</v>
      </c>
      <c r="GT85">
        <v>-0.39699000000000001</v>
      </c>
      <c r="GU85">
        <v>0.43450699999999998</v>
      </c>
      <c r="GV85">
        <v>0.42493900000000001</v>
      </c>
      <c r="GW85">
        <v>0.41321200000000002</v>
      </c>
      <c r="GX85">
        <v>0.39996599999999999</v>
      </c>
      <c r="GY85">
        <v>1</v>
      </c>
      <c r="GZ85">
        <v>0.775142</v>
      </c>
      <c r="HA85">
        <v>0.76117699999999999</v>
      </c>
      <c r="HB85">
        <v>-75</v>
      </c>
      <c r="HC85">
        <v>-75</v>
      </c>
      <c r="HD85">
        <v>-75</v>
      </c>
      <c r="HE85">
        <v>-75</v>
      </c>
      <c r="HF85">
        <v>0</v>
      </c>
      <c r="HG85">
        <v>10</v>
      </c>
      <c r="HH85">
        <v>-10</v>
      </c>
      <c r="HI85">
        <v>-1.1171249999999999</v>
      </c>
      <c r="HJ85">
        <v>-1.103121</v>
      </c>
      <c r="HK85">
        <v>-1.0952139999999999</v>
      </c>
      <c r="HL85">
        <v>-1.106255</v>
      </c>
      <c r="HM85">
        <v>0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746.43899999999996</v>
      </c>
      <c r="HX85">
        <v>0</v>
      </c>
      <c r="HZ85">
        <v>746.37699999999995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763.39599999999996</v>
      </c>
      <c r="IJ85">
        <v>0</v>
      </c>
      <c r="IL85">
        <v>763.61599999999999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775.39099999999996</v>
      </c>
      <c r="IV85">
        <v>0</v>
      </c>
      <c r="IX85">
        <v>775.60699999999997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755.11099999999999</v>
      </c>
      <c r="JH85">
        <v>0</v>
      </c>
      <c r="JJ85">
        <v>755.37099999999998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705.16499999999996</v>
      </c>
      <c r="JT85">
        <v>0</v>
      </c>
      <c r="JV85">
        <v>704.97500000000002</v>
      </c>
      <c r="JW85">
        <v>0</v>
      </c>
      <c r="JY85">
        <v>1505.356</v>
      </c>
      <c r="JZ85">
        <v>0</v>
      </c>
      <c r="KB85">
        <v>1511.5291</v>
      </c>
      <c r="KC85">
        <v>0</v>
      </c>
      <c r="KE85">
        <v>741.95500000000004</v>
      </c>
      <c r="KF85">
        <v>0.10199999999999999</v>
      </c>
      <c r="KH85">
        <v>742.16600000000005</v>
      </c>
      <c r="KI85">
        <v>0.10199999999999999</v>
      </c>
      <c r="KK85">
        <v>1472.057</v>
      </c>
      <c r="KL85">
        <v>0</v>
      </c>
      <c r="KN85">
        <v>1479.6769999999999</v>
      </c>
      <c r="KO85">
        <v>0</v>
      </c>
      <c r="KQ85">
        <v>773.45600000000002</v>
      </c>
      <c r="KR85">
        <v>2.5000000000000001E-2</v>
      </c>
      <c r="KT85">
        <v>773.63900000000001</v>
      </c>
      <c r="KU85">
        <v>2.5000000000000001E-2</v>
      </c>
      <c r="KV85">
        <v>85.183056924400006</v>
      </c>
      <c r="KW85">
        <v>78.668264999999991</v>
      </c>
      <c r="KX85">
        <v>75.960832054799994</v>
      </c>
      <c r="KY85">
        <v>72.440483162299998</v>
      </c>
      <c r="KZ85">
        <v>0</v>
      </c>
      <c r="LA85">
        <v>79.030646078399997</v>
      </c>
      <c r="LB85">
        <v>70.286542041600001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-18.531636800000001</v>
      </c>
      <c r="LI85">
        <v>-4.5321219999999993</v>
      </c>
      <c r="LJ85">
        <v>-65.435158005000005</v>
      </c>
      <c r="LK85">
        <v>-51.810804473999994</v>
      </c>
      <c r="LL85">
        <v>-49.089555960000006</v>
      </c>
      <c r="LM85">
        <v>-29.119691688</v>
      </c>
      <c r="LN85">
        <v>0</v>
      </c>
      <c r="LO85">
        <v>-41.751192783999997</v>
      </c>
      <c r="LP85">
        <v>-35.493303444000006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83.784374999999997</v>
      </c>
      <c r="LY85">
        <v>82.734075000000004</v>
      </c>
      <c r="LZ85">
        <v>82.141049999999993</v>
      </c>
      <c r="MA85">
        <v>82.969125000000005</v>
      </c>
      <c r="MB85">
        <v>0</v>
      </c>
      <c r="MC85">
        <v>0</v>
      </c>
      <c r="MD85">
        <v>0</v>
      </c>
      <c r="ME85">
        <v>-11.693940985799999</v>
      </c>
      <c r="MF85">
        <v>-12.988141379399998</v>
      </c>
      <c r="MG85">
        <v>-12.836317232199999</v>
      </c>
      <c r="MH85">
        <v>-11.185358801100001</v>
      </c>
      <c r="MI85">
        <v>0</v>
      </c>
      <c r="MJ85">
        <v>-17.269342634400001</v>
      </c>
      <c r="MK85">
        <v>-17.753570849700001</v>
      </c>
      <c r="ML85">
        <v>91.8383329336</v>
      </c>
      <c r="MM85">
        <v>96.60339414660001</v>
      </c>
      <c r="MN85">
        <v>96.176008862599986</v>
      </c>
      <c r="MO85">
        <v>115.10455767319999</v>
      </c>
      <c r="MP85">
        <v>0</v>
      </c>
      <c r="MQ85">
        <v>1.4784738599999976</v>
      </c>
      <c r="MR85">
        <v>12.507545747899993</v>
      </c>
    </row>
    <row r="86" spans="1:356" x14ac:dyDescent="0.25">
      <c r="A86">
        <v>70</v>
      </c>
      <c r="B86" t="s">
        <v>469</v>
      </c>
      <c r="C86" s="3">
        <v>42816.886041666665</v>
      </c>
      <c r="D86">
        <v>51.989800000000002</v>
      </c>
      <c r="E86">
        <v>51.9726</v>
      </c>
      <c r="F86">
        <v>36</v>
      </c>
      <c r="G86">
        <v>52</v>
      </c>
      <c r="H86">
        <v>1.2099</v>
      </c>
      <c r="I86">
        <v>209.20920000000001</v>
      </c>
      <c r="J86">
        <v>18461</v>
      </c>
      <c r="K86">
        <v>29</v>
      </c>
      <c r="L86">
        <v>239673</v>
      </c>
      <c r="M86">
        <v>239681</v>
      </c>
      <c r="N86">
        <v>139220</v>
      </c>
      <c r="O86">
        <v>139238</v>
      </c>
      <c r="P86">
        <v>139378</v>
      </c>
      <c r="Q86">
        <v>139360</v>
      </c>
      <c r="R86">
        <v>220988</v>
      </c>
      <c r="S86">
        <v>220996</v>
      </c>
      <c r="T86">
        <v>220533</v>
      </c>
      <c r="U86">
        <v>220731</v>
      </c>
      <c r="V86">
        <v>215715</v>
      </c>
      <c r="W86">
        <v>215459</v>
      </c>
      <c r="X86">
        <v>215905</v>
      </c>
      <c r="Y86">
        <v>215749</v>
      </c>
      <c r="Z86">
        <v>294074</v>
      </c>
      <c r="AA86">
        <v>294058</v>
      </c>
      <c r="AB86">
        <v>1366.77</v>
      </c>
      <c r="AC86">
        <v>52563.425799999997</v>
      </c>
      <c r="AD86">
        <v>6</v>
      </c>
      <c r="AE86">
        <v>199.44290000000001</v>
      </c>
      <c r="AF86">
        <v>199.44290000000001</v>
      </c>
      <c r="AG86">
        <v>199.44290000000001</v>
      </c>
      <c r="AH86">
        <v>69.378500000000003</v>
      </c>
      <c r="AI86">
        <v>63.735399999999998</v>
      </c>
      <c r="AJ86">
        <v>23.680099999999999</v>
      </c>
      <c r="AK86">
        <v>23.680099999999999</v>
      </c>
      <c r="AL86">
        <v>1193.9453000000001</v>
      </c>
      <c r="AM86">
        <v>1132.46</v>
      </c>
      <c r="AN86">
        <v>1082</v>
      </c>
      <c r="AO86">
        <v>875.9085</v>
      </c>
      <c r="AP86">
        <v>1072.4879000000001</v>
      </c>
      <c r="AQ86">
        <v>1006.2121</v>
      </c>
      <c r="AR86">
        <v>980.67560000000003</v>
      </c>
      <c r="AS86">
        <v>959.07960000000003</v>
      </c>
      <c r="AT86">
        <v>938.90279999999996</v>
      </c>
      <c r="AU86">
        <v>930.95389999999998</v>
      </c>
      <c r="AV86">
        <v>910.79650000000004</v>
      </c>
      <c r="AW86">
        <v>890.53160000000003</v>
      </c>
      <c r="AX86">
        <v>15.8</v>
      </c>
      <c r="AY86">
        <v>25</v>
      </c>
      <c r="AZ86">
        <v>32.418399999999998</v>
      </c>
      <c r="BA86">
        <v>25.052299999999999</v>
      </c>
      <c r="BB86">
        <v>20.5105</v>
      </c>
      <c r="BC86">
        <v>16.842700000000001</v>
      </c>
      <c r="BD86">
        <v>14.1828</v>
      </c>
      <c r="BE86">
        <v>14.1828</v>
      </c>
      <c r="BF86">
        <v>12.2538</v>
      </c>
      <c r="BG86">
        <v>11.256</v>
      </c>
      <c r="BH86">
        <v>11.218299999999999</v>
      </c>
      <c r="BI86">
        <v>86.15</v>
      </c>
      <c r="BJ86">
        <v>145.38999999999999</v>
      </c>
      <c r="BK86">
        <v>105.92</v>
      </c>
      <c r="BL86">
        <v>178.79</v>
      </c>
      <c r="BM86">
        <v>129.26</v>
      </c>
      <c r="BN86">
        <v>218.51</v>
      </c>
      <c r="BO86">
        <v>153.68</v>
      </c>
      <c r="BP86">
        <v>260.51</v>
      </c>
      <c r="BQ86">
        <v>0</v>
      </c>
      <c r="BR86">
        <v>284.70999999999998</v>
      </c>
      <c r="BS86">
        <v>177.02</v>
      </c>
      <c r="BT86">
        <v>303.93</v>
      </c>
      <c r="BU86">
        <v>195.98</v>
      </c>
      <c r="BV86">
        <v>333.32</v>
      </c>
      <c r="BW86">
        <v>50.7</v>
      </c>
      <c r="BX86">
        <v>46.6</v>
      </c>
      <c r="BY86">
        <v>28.728100000000001</v>
      </c>
      <c r="BZ86">
        <v>-1.5</v>
      </c>
      <c r="CA86">
        <v>4.3900000000000002E-2</v>
      </c>
      <c r="CB86">
        <v>1.0006999999999999</v>
      </c>
      <c r="CC86">
        <v>-8.5000000000000006E-3</v>
      </c>
      <c r="CD86">
        <v>4.3900000000000002E-2</v>
      </c>
      <c r="CE86">
        <v>1103715</v>
      </c>
      <c r="CF86">
        <v>2</v>
      </c>
      <c r="CI86">
        <v>2.7936000000000001</v>
      </c>
      <c r="CJ86">
        <v>4.6006999999999998</v>
      </c>
      <c r="CK86">
        <v>6.0021000000000004</v>
      </c>
      <c r="CL86">
        <v>0</v>
      </c>
      <c r="CM86">
        <v>8.0386000000000006</v>
      </c>
      <c r="CN86">
        <v>11.22</v>
      </c>
      <c r="CO86">
        <v>3.2673000000000001</v>
      </c>
      <c r="CP86">
        <v>5.0385</v>
      </c>
      <c r="CQ86">
        <v>6.7172999999999998</v>
      </c>
      <c r="CR86">
        <v>0</v>
      </c>
      <c r="CS86">
        <v>9.9519000000000002</v>
      </c>
      <c r="CT86">
        <v>12.1904</v>
      </c>
      <c r="CU86">
        <v>24.9833</v>
      </c>
      <c r="CV86">
        <v>24.9496</v>
      </c>
      <c r="CW86">
        <v>24.970199999999998</v>
      </c>
      <c r="CX86">
        <v>0</v>
      </c>
      <c r="CY86">
        <v>24.9971</v>
      </c>
      <c r="CZ86">
        <v>24.919599999999999</v>
      </c>
      <c r="DB86">
        <v>12682</v>
      </c>
      <c r="DC86">
        <v>579</v>
      </c>
      <c r="DD86">
        <v>13</v>
      </c>
      <c r="DF86" t="s">
        <v>514</v>
      </c>
      <c r="DG86">
        <v>1102</v>
      </c>
      <c r="DH86">
        <v>1002</v>
      </c>
      <c r="DI86">
        <v>15</v>
      </c>
      <c r="DJ86">
        <v>3</v>
      </c>
      <c r="DK86">
        <v>20</v>
      </c>
      <c r="DL86">
        <v>12.6</v>
      </c>
      <c r="DM86">
        <v>-1.5</v>
      </c>
      <c r="DN86">
        <v>1001.2071999999999</v>
      </c>
      <c r="DO86">
        <v>915.46429999999998</v>
      </c>
      <c r="DP86">
        <v>877.65719999999999</v>
      </c>
      <c r="DQ86">
        <v>822.15</v>
      </c>
      <c r="DR86">
        <v>0</v>
      </c>
      <c r="DS86">
        <v>715.82860000000005</v>
      </c>
      <c r="DT86">
        <v>642.67859999999996</v>
      </c>
      <c r="DU86">
        <v>72.282899999999998</v>
      </c>
      <c r="DV86">
        <v>77.662899999999993</v>
      </c>
      <c r="DW86">
        <v>73.606399999999994</v>
      </c>
      <c r="DX86">
        <v>65.412899999999993</v>
      </c>
      <c r="DY86">
        <v>0</v>
      </c>
      <c r="DZ86">
        <v>53.150700000000001</v>
      </c>
      <c r="EA86">
        <v>55.386400000000002</v>
      </c>
      <c r="EB86">
        <v>32.418399999999998</v>
      </c>
      <c r="EC86">
        <v>25.052299999999999</v>
      </c>
      <c r="ED86">
        <v>20.5105</v>
      </c>
      <c r="EE86">
        <v>16.842700000000001</v>
      </c>
      <c r="EF86">
        <v>14.1828</v>
      </c>
      <c r="EG86">
        <v>14.1828</v>
      </c>
      <c r="EH86">
        <v>12.2538</v>
      </c>
      <c r="EI86">
        <v>11.256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4.9873000000000001E-2</v>
      </c>
      <c r="EY86">
        <v>4.1412999999999998E-2</v>
      </c>
      <c r="EZ86">
        <v>4.2013000000000002E-2</v>
      </c>
      <c r="FA86">
        <v>2.4173E-2</v>
      </c>
      <c r="FB86">
        <v>0</v>
      </c>
      <c r="FC86">
        <v>2.9332E-2</v>
      </c>
      <c r="FD86">
        <v>2.5758E-2</v>
      </c>
      <c r="FE86">
        <v>-4.4299999999999998E-4</v>
      </c>
      <c r="FF86">
        <v>-1.495E-3</v>
      </c>
      <c r="FG86">
        <v>-3.496E-3</v>
      </c>
      <c r="FH86">
        <v>-1.709E-3</v>
      </c>
      <c r="FI86">
        <v>0</v>
      </c>
      <c r="FJ86">
        <v>3.6699999999999998E-4</v>
      </c>
      <c r="FK86">
        <v>3.57E-4</v>
      </c>
      <c r="FL86">
        <v>8.4251000000000006E-2</v>
      </c>
      <c r="FM86">
        <v>8.1211000000000005E-2</v>
      </c>
      <c r="FN86">
        <v>7.8949000000000005E-2</v>
      </c>
      <c r="FO86">
        <v>8.0895999999999996E-2</v>
      </c>
      <c r="FP86">
        <v>9.1653999999999999E-2</v>
      </c>
      <c r="FQ86">
        <v>0.107917</v>
      </c>
      <c r="FR86">
        <v>0.102419</v>
      </c>
      <c r="FS86">
        <v>-0.176431</v>
      </c>
      <c r="FT86">
        <v>-0.174288</v>
      </c>
      <c r="FU86">
        <v>-0.17297100000000001</v>
      </c>
      <c r="FV86">
        <v>-0.175065</v>
      </c>
      <c r="FW86">
        <v>-0.179397</v>
      </c>
      <c r="FX86">
        <v>-0.18223700000000001</v>
      </c>
      <c r="FY86">
        <v>-0.17816100000000001</v>
      </c>
      <c r="FZ86">
        <v>-1.3447309999999999</v>
      </c>
      <c r="GA86">
        <v>-1.321202</v>
      </c>
      <c r="GB86">
        <v>-1.306754</v>
      </c>
      <c r="GC86">
        <v>-1.329777</v>
      </c>
      <c r="GD86">
        <v>-1.410458</v>
      </c>
      <c r="GE86">
        <v>-1.4437089999999999</v>
      </c>
      <c r="GF86">
        <v>-1.397764</v>
      </c>
      <c r="GG86">
        <v>-0.266515</v>
      </c>
      <c r="GH86">
        <v>-0.25018400000000002</v>
      </c>
      <c r="GI86">
        <v>-0.23936299999999999</v>
      </c>
      <c r="GJ86">
        <v>-0.26072200000000001</v>
      </c>
      <c r="GK86">
        <v>-0.32750099999999999</v>
      </c>
      <c r="GL86">
        <v>-0.35486899999999999</v>
      </c>
      <c r="GM86">
        <v>-0.31602799999999998</v>
      </c>
      <c r="GN86">
        <v>-0.390905</v>
      </c>
      <c r="GO86">
        <v>-0.36546000000000001</v>
      </c>
      <c r="GP86">
        <v>-0.34995700000000002</v>
      </c>
      <c r="GQ86">
        <v>-0.374612</v>
      </c>
      <c r="GR86">
        <v>-0.40158300000000002</v>
      </c>
      <c r="GS86">
        <v>-0.44129499999999999</v>
      </c>
      <c r="GT86">
        <v>-0.394071</v>
      </c>
      <c r="GU86">
        <v>0.434089</v>
      </c>
      <c r="GV86">
        <v>0.42443399999999998</v>
      </c>
      <c r="GW86">
        <v>0.41270299999999999</v>
      </c>
      <c r="GX86">
        <v>0.399646</v>
      </c>
      <c r="GY86">
        <v>1</v>
      </c>
      <c r="GZ86">
        <v>0.77487399999999995</v>
      </c>
      <c r="HA86">
        <v>0.76114599999999999</v>
      </c>
      <c r="HB86">
        <v>-75</v>
      </c>
      <c r="HC86">
        <v>-75</v>
      </c>
      <c r="HD86">
        <v>-75</v>
      </c>
      <c r="HE86">
        <v>-75</v>
      </c>
      <c r="HF86">
        <v>0</v>
      </c>
      <c r="HG86">
        <v>0</v>
      </c>
      <c r="HH86">
        <v>0</v>
      </c>
      <c r="HI86">
        <v>-1.1165369999999999</v>
      </c>
      <c r="HJ86">
        <v>-1.102457</v>
      </c>
      <c r="HK86">
        <v>-1.0945370000000001</v>
      </c>
      <c r="HL86">
        <v>-1.105537</v>
      </c>
      <c r="HM86">
        <v>0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746.43899999999996</v>
      </c>
      <c r="HX86">
        <v>0</v>
      </c>
      <c r="HZ86">
        <v>746.37699999999995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763.39599999999996</v>
      </c>
      <c r="IJ86">
        <v>0</v>
      </c>
      <c r="IL86">
        <v>763.61599999999999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775.39099999999996</v>
      </c>
      <c r="IV86">
        <v>0</v>
      </c>
      <c r="IX86">
        <v>775.60699999999997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755.11099999999999</v>
      </c>
      <c r="JH86">
        <v>0</v>
      </c>
      <c r="JJ86">
        <v>755.37099999999998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705.16499999999996</v>
      </c>
      <c r="JT86">
        <v>0</v>
      </c>
      <c r="JV86">
        <v>704.97500000000002</v>
      </c>
      <c r="JW86">
        <v>0</v>
      </c>
      <c r="JY86">
        <v>1505.356</v>
      </c>
      <c r="JZ86">
        <v>0</v>
      </c>
      <c r="KB86">
        <v>1511.5291</v>
      </c>
      <c r="KC86">
        <v>0</v>
      </c>
      <c r="KE86">
        <v>741.95500000000004</v>
      </c>
      <c r="KF86">
        <v>0.10199999999999999</v>
      </c>
      <c r="KH86">
        <v>742.16600000000005</v>
      </c>
      <c r="KI86">
        <v>0.10199999999999999</v>
      </c>
      <c r="KK86">
        <v>1472.057</v>
      </c>
      <c r="KL86">
        <v>0</v>
      </c>
      <c r="KN86">
        <v>1479.6769999999999</v>
      </c>
      <c r="KO86">
        <v>0</v>
      </c>
      <c r="KQ86">
        <v>773.45600000000002</v>
      </c>
      <c r="KR86">
        <v>2.5000000000000001E-2</v>
      </c>
      <c r="KT86">
        <v>773.63900000000001</v>
      </c>
      <c r="KU86">
        <v>2.5000000000000001E-2</v>
      </c>
      <c r="KV86">
        <v>84.352707807200005</v>
      </c>
      <c r="KW86">
        <v>74.345771267300009</v>
      </c>
      <c r="KX86">
        <v>69.290158282800007</v>
      </c>
      <c r="KY86">
        <v>66.508646399999989</v>
      </c>
      <c r="KZ86">
        <v>0</v>
      </c>
      <c r="LA86">
        <v>77.250075026200008</v>
      </c>
      <c r="LB86">
        <v>65.822499533399991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-18.515279200000002</v>
      </c>
      <c r="LI86">
        <v>-4.5252894000000001</v>
      </c>
      <c r="LJ86">
        <v>-66.470053329999999</v>
      </c>
      <c r="LK86">
        <v>-52.739741435999989</v>
      </c>
      <c r="LL86">
        <v>-50.332243818000002</v>
      </c>
      <c r="LM86">
        <v>-29.872110528000004</v>
      </c>
      <c r="LN86">
        <v>0</v>
      </c>
      <c r="LO86">
        <v>-42.876713590999998</v>
      </c>
      <c r="LP86">
        <v>-36.50260686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83.740274999999997</v>
      </c>
      <c r="LY86">
        <v>82.684275</v>
      </c>
      <c r="LZ86">
        <v>82.090275000000005</v>
      </c>
      <c r="MA86">
        <v>82.915274999999994</v>
      </c>
      <c r="MB86">
        <v>0</v>
      </c>
      <c r="MC86">
        <v>0</v>
      </c>
      <c r="MD86">
        <v>0</v>
      </c>
      <c r="ME86">
        <v>-19.264477093499998</v>
      </c>
      <c r="MF86">
        <v>-19.430014973599999</v>
      </c>
      <c r="MG86">
        <v>-17.618648723199996</v>
      </c>
      <c r="MH86">
        <v>-17.054582113799999</v>
      </c>
      <c r="MI86">
        <v>0</v>
      </c>
      <c r="MJ86">
        <v>-18.861535758300001</v>
      </c>
      <c r="MK86">
        <v>-17.5036532192</v>
      </c>
      <c r="ML86">
        <v>82.358452383700012</v>
      </c>
      <c r="MM86">
        <v>84.860289857700025</v>
      </c>
      <c r="MN86">
        <v>83.429540741600007</v>
      </c>
      <c r="MO86">
        <v>102.49722875819998</v>
      </c>
      <c r="MP86">
        <v>0</v>
      </c>
      <c r="MQ86">
        <v>-3.0034535230999921</v>
      </c>
      <c r="MR86">
        <v>7.2909500541999925</v>
      </c>
    </row>
    <row r="87" spans="1:356" x14ac:dyDescent="0.25">
      <c r="A87">
        <v>70</v>
      </c>
      <c r="B87" t="s">
        <v>470</v>
      </c>
      <c r="C87" s="3">
        <v>42816.887152777781</v>
      </c>
      <c r="D87">
        <v>51.709400000000002</v>
      </c>
      <c r="E87">
        <v>51.658500000000004</v>
      </c>
      <c r="F87">
        <v>43</v>
      </c>
      <c r="G87">
        <v>31</v>
      </c>
      <c r="H87">
        <v>1.2679</v>
      </c>
      <c r="I87">
        <v>230.99359999999999</v>
      </c>
      <c r="J87">
        <v>11256</v>
      </c>
      <c r="K87">
        <v>29</v>
      </c>
      <c r="L87">
        <v>239673</v>
      </c>
      <c r="M87">
        <v>239681</v>
      </c>
      <c r="N87">
        <v>139220</v>
      </c>
      <c r="O87">
        <v>139238</v>
      </c>
      <c r="P87">
        <v>139378</v>
      </c>
      <c r="Q87">
        <v>139360</v>
      </c>
      <c r="R87">
        <v>220988</v>
      </c>
      <c r="S87">
        <v>220996</v>
      </c>
      <c r="T87">
        <v>220533</v>
      </c>
      <c r="U87">
        <v>220731</v>
      </c>
      <c r="V87">
        <v>215715</v>
      </c>
      <c r="W87">
        <v>215459</v>
      </c>
      <c r="X87">
        <v>215905</v>
      </c>
      <c r="Y87">
        <v>215749</v>
      </c>
      <c r="Z87">
        <v>294074</v>
      </c>
      <c r="AA87">
        <v>294058</v>
      </c>
      <c r="AB87">
        <v>1366.77</v>
      </c>
      <c r="AC87">
        <v>52582.156300000002</v>
      </c>
      <c r="AD87">
        <v>6</v>
      </c>
      <c r="AE87">
        <v>199.58199999999999</v>
      </c>
      <c r="AF87">
        <v>199.58199999999999</v>
      </c>
      <c r="AG87">
        <v>199.58199999999999</v>
      </c>
      <c r="AH87">
        <v>69.517600000000002</v>
      </c>
      <c r="AI87">
        <v>63.874499999999998</v>
      </c>
      <c r="AJ87">
        <v>23.819199999999999</v>
      </c>
      <c r="AK87">
        <v>23.819199999999999</v>
      </c>
      <c r="AL87">
        <v>1130.6641</v>
      </c>
      <c r="AM87">
        <v>1064.3694</v>
      </c>
      <c r="AN87">
        <v>1009.5</v>
      </c>
      <c r="AO87">
        <v>892.5367</v>
      </c>
      <c r="AP87">
        <v>1022.0445999999999</v>
      </c>
      <c r="AQ87">
        <v>974.13840000000005</v>
      </c>
      <c r="AR87">
        <v>957.65660000000003</v>
      </c>
      <c r="AS87">
        <v>943.09580000000005</v>
      </c>
      <c r="AT87">
        <v>928.25350000000003</v>
      </c>
      <c r="AU87">
        <v>917.10389999999995</v>
      </c>
      <c r="AV87">
        <v>906.3152</v>
      </c>
      <c r="AW87">
        <v>892.70659999999998</v>
      </c>
      <c r="AX87">
        <v>16</v>
      </c>
      <c r="AY87">
        <v>16.8</v>
      </c>
      <c r="AZ87">
        <v>32.156599999999997</v>
      </c>
      <c r="BA87">
        <v>23.5625</v>
      </c>
      <c r="BB87">
        <v>17.718699999999998</v>
      </c>
      <c r="BC87">
        <v>13.956</v>
      </c>
      <c r="BD87">
        <v>11.022399999999999</v>
      </c>
      <c r="BE87">
        <v>8.8758999999999997</v>
      </c>
      <c r="BF87">
        <v>7.1773999999999996</v>
      </c>
      <c r="BG87">
        <v>6.3994999999999997</v>
      </c>
      <c r="BH87">
        <v>6.3808999999999996</v>
      </c>
      <c r="BI87">
        <v>105.72</v>
      </c>
      <c r="BJ87">
        <v>133.31</v>
      </c>
      <c r="BK87">
        <v>141.28</v>
      </c>
      <c r="BL87">
        <v>177.63</v>
      </c>
      <c r="BM87">
        <v>182.5</v>
      </c>
      <c r="BN87">
        <v>227.49</v>
      </c>
      <c r="BO87">
        <v>229.52</v>
      </c>
      <c r="BP87">
        <v>287.73</v>
      </c>
      <c r="BQ87">
        <v>289.32</v>
      </c>
      <c r="BR87">
        <v>360.74</v>
      </c>
      <c r="BS87">
        <v>352.91</v>
      </c>
      <c r="BT87">
        <v>447.29</v>
      </c>
      <c r="BU87">
        <v>405.67</v>
      </c>
      <c r="BV87">
        <v>508.05</v>
      </c>
      <c r="BW87">
        <v>0</v>
      </c>
      <c r="BX87">
        <v>46.6</v>
      </c>
      <c r="BY87">
        <v>0</v>
      </c>
      <c r="BZ87">
        <v>-3.7285710000000001</v>
      </c>
      <c r="CA87">
        <v>-2.8081999999999998</v>
      </c>
      <c r="CB87">
        <v>6.5685000000000002</v>
      </c>
      <c r="CC87">
        <v>-0.42499999999999999</v>
      </c>
      <c r="CD87">
        <v>-2.8081999999999998</v>
      </c>
      <c r="CE87">
        <v>1055613</v>
      </c>
      <c r="CF87">
        <v>1</v>
      </c>
      <c r="CI87">
        <v>2.9285999999999999</v>
      </c>
      <c r="CJ87">
        <v>5.0435999999999996</v>
      </c>
      <c r="CK87">
        <v>6.2236000000000002</v>
      </c>
      <c r="CL87">
        <v>7.9779</v>
      </c>
      <c r="CM87">
        <v>8.6257000000000001</v>
      </c>
      <c r="CN87">
        <v>11.6243</v>
      </c>
      <c r="CO87">
        <v>3.3719999999999999</v>
      </c>
      <c r="CP87">
        <v>5.7839999999999998</v>
      </c>
      <c r="CQ87">
        <v>6.8879999999999999</v>
      </c>
      <c r="CR87">
        <v>9.6159999999999997</v>
      </c>
      <c r="CS87">
        <v>10.31</v>
      </c>
      <c r="CT87">
        <v>14.202</v>
      </c>
      <c r="CU87">
        <v>24.8294</v>
      </c>
      <c r="CV87">
        <v>25.0139</v>
      </c>
      <c r="CW87">
        <v>24.9739</v>
      </c>
      <c r="CX87">
        <v>24.8995</v>
      </c>
      <c r="CY87">
        <v>25.113600000000002</v>
      </c>
      <c r="CZ87">
        <v>24.799199999999999</v>
      </c>
      <c r="DB87">
        <v>12682</v>
      </c>
      <c r="DC87">
        <v>579</v>
      </c>
      <c r="DD87">
        <v>14</v>
      </c>
      <c r="DF87" t="s">
        <v>515</v>
      </c>
      <c r="DG87">
        <v>635</v>
      </c>
      <c r="DH87">
        <v>1002</v>
      </c>
      <c r="DI87">
        <v>12</v>
      </c>
      <c r="DJ87">
        <v>1</v>
      </c>
      <c r="DK87">
        <v>35</v>
      </c>
      <c r="DL87">
        <v>43.75</v>
      </c>
      <c r="DM87">
        <v>-3.7285710000000001</v>
      </c>
      <c r="DN87">
        <v>1228.3429000000001</v>
      </c>
      <c r="DO87">
        <v>1187.95</v>
      </c>
      <c r="DP87">
        <v>1068.8928000000001</v>
      </c>
      <c r="DQ87">
        <v>1070.2715000000001</v>
      </c>
      <c r="DR87">
        <v>920.07140000000004</v>
      </c>
      <c r="DS87">
        <v>1029.3286000000001</v>
      </c>
      <c r="DT87">
        <v>702.55709999999999</v>
      </c>
      <c r="DU87">
        <v>57.311399999999999</v>
      </c>
      <c r="DV87">
        <v>60.459299999999999</v>
      </c>
      <c r="DW87">
        <v>63.763599999999997</v>
      </c>
      <c r="DX87">
        <v>62.624299999999998</v>
      </c>
      <c r="DY87">
        <v>58.078600000000002</v>
      </c>
      <c r="DZ87">
        <v>54.670699999999997</v>
      </c>
      <c r="EA87">
        <v>53.211399999999998</v>
      </c>
      <c r="EB87">
        <v>32.156599999999997</v>
      </c>
      <c r="EC87">
        <v>23.5625</v>
      </c>
      <c r="ED87">
        <v>17.718699999999998</v>
      </c>
      <c r="EE87">
        <v>13.956</v>
      </c>
      <c r="EF87">
        <v>11.022399999999999</v>
      </c>
      <c r="EG87">
        <v>8.8758999999999997</v>
      </c>
      <c r="EH87">
        <v>7.1773999999999996</v>
      </c>
      <c r="EI87">
        <v>6.3994999999999997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5.0618000000000003E-2</v>
      </c>
      <c r="EY87">
        <v>4.2055000000000002E-2</v>
      </c>
      <c r="EZ87">
        <v>4.2807999999999999E-2</v>
      </c>
      <c r="FA87">
        <v>2.4871999999999998E-2</v>
      </c>
      <c r="FB87">
        <v>9.9900000000000006E-3</v>
      </c>
      <c r="FC87">
        <v>2.9182E-2</v>
      </c>
      <c r="FD87">
        <v>2.5731E-2</v>
      </c>
      <c r="FE87">
        <v>-4.6099999999999998E-4</v>
      </c>
      <c r="FF87">
        <v>-1.529E-3</v>
      </c>
      <c r="FG87">
        <v>-3.493E-3</v>
      </c>
      <c r="FH87">
        <v>-1.6540000000000001E-3</v>
      </c>
      <c r="FI87">
        <v>-2.1570000000000001E-3</v>
      </c>
      <c r="FJ87">
        <v>3.6600000000000001E-4</v>
      </c>
      <c r="FK87">
        <v>2.9300000000000002E-4</v>
      </c>
      <c r="FL87">
        <v>8.4153000000000006E-2</v>
      </c>
      <c r="FM87">
        <v>8.1101999999999994E-2</v>
      </c>
      <c r="FN87">
        <v>7.8858999999999999E-2</v>
      </c>
      <c r="FO87">
        <v>8.0791000000000002E-2</v>
      </c>
      <c r="FP87">
        <v>9.1133000000000006E-2</v>
      </c>
      <c r="FQ87">
        <v>0.107623</v>
      </c>
      <c r="FR87">
        <v>0.102309</v>
      </c>
      <c r="FS87">
        <v>-0.17765</v>
      </c>
      <c r="FT87">
        <v>-0.17554600000000001</v>
      </c>
      <c r="FU87">
        <v>-0.17415600000000001</v>
      </c>
      <c r="FV87">
        <v>-0.17633699999999999</v>
      </c>
      <c r="FW87">
        <v>-0.183306</v>
      </c>
      <c r="FX87">
        <v>-0.183563</v>
      </c>
      <c r="FY87">
        <v>-0.178814</v>
      </c>
      <c r="FZ87">
        <v>-1.3604130000000001</v>
      </c>
      <c r="GA87">
        <v>-1.335572</v>
      </c>
      <c r="GB87">
        <v>-1.3219000000000001</v>
      </c>
      <c r="GC87">
        <v>-1.345178</v>
      </c>
      <c r="GD87">
        <v>-1.4478690000000001</v>
      </c>
      <c r="GE87">
        <v>-1.4549570000000001</v>
      </c>
      <c r="GF87">
        <v>-1.4017120000000001</v>
      </c>
      <c r="GG87">
        <v>-0.26481500000000002</v>
      </c>
      <c r="GH87">
        <v>-0.248254</v>
      </c>
      <c r="GI87">
        <v>-0.237844</v>
      </c>
      <c r="GJ87">
        <v>-0.25876900000000003</v>
      </c>
      <c r="GK87">
        <v>-0.31506499999999998</v>
      </c>
      <c r="GL87">
        <v>-0.35066199999999997</v>
      </c>
      <c r="GM87">
        <v>-0.31464300000000001</v>
      </c>
      <c r="GN87">
        <v>-0.40032699999999999</v>
      </c>
      <c r="GO87">
        <v>-0.37579600000000002</v>
      </c>
      <c r="GP87">
        <v>-0.35836099999999999</v>
      </c>
      <c r="GQ87">
        <v>-0.38494</v>
      </c>
      <c r="GR87">
        <v>-0.45475700000000002</v>
      </c>
      <c r="GS87">
        <v>-0.45499499999999998</v>
      </c>
      <c r="GT87">
        <v>-0.39897700000000003</v>
      </c>
      <c r="GU87">
        <v>0.43159999999999998</v>
      </c>
      <c r="GV87">
        <v>0.41648000000000002</v>
      </c>
      <c r="GW87">
        <v>0.39937400000000001</v>
      </c>
      <c r="GX87">
        <v>0.37791599999999997</v>
      </c>
      <c r="GY87">
        <v>0.741116</v>
      </c>
      <c r="GZ87">
        <v>0.66091800000000001</v>
      </c>
      <c r="HA87">
        <v>0.61475100000000005</v>
      </c>
      <c r="HB87">
        <v>-70</v>
      </c>
      <c r="HC87">
        <v>-70</v>
      </c>
      <c r="HD87">
        <v>-70</v>
      </c>
      <c r="HE87">
        <v>-70</v>
      </c>
      <c r="HF87">
        <v>-25</v>
      </c>
      <c r="HG87">
        <v>-10</v>
      </c>
      <c r="HH87">
        <v>10</v>
      </c>
      <c r="HI87">
        <v>-1.126082</v>
      </c>
      <c r="HJ87">
        <v>-1.113556</v>
      </c>
      <c r="HK87">
        <v>-1.104887</v>
      </c>
      <c r="HL87">
        <v>-1.1160490000000001</v>
      </c>
      <c r="HM87">
        <v>-1.157632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746.43899999999996</v>
      </c>
      <c r="HX87">
        <v>0</v>
      </c>
      <c r="HZ87">
        <v>746.37699999999995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763.39599999999996</v>
      </c>
      <c r="IJ87">
        <v>0</v>
      </c>
      <c r="IL87">
        <v>763.61599999999999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775.39099999999996</v>
      </c>
      <c r="IV87">
        <v>0</v>
      </c>
      <c r="IX87">
        <v>775.60699999999997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755.11099999999999</v>
      </c>
      <c r="JH87">
        <v>0</v>
      </c>
      <c r="JJ87">
        <v>755.37099999999998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705.16499999999996</v>
      </c>
      <c r="JT87">
        <v>0</v>
      </c>
      <c r="JV87">
        <v>704.97500000000002</v>
      </c>
      <c r="JW87">
        <v>0</v>
      </c>
      <c r="JY87">
        <v>1505.356</v>
      </c>
      <c r="JZ87">
        <v>0</v>
      </c>
      <c r="KB87">
        <v>1511.5291</v>
      </c>
      <c r="KC87">
        <v>0</v>
      </c>
      <c r="KE87">
        <v>741.95500000000004</v>
      </c>
      <c r="KF87">
        <v>0.10199999999999999</v>
      </c>
      <c r="KH87">
        <v>742.16600000000005</v>
      </c>
      <c r="KI87">
        <v>0.10199999999999999</v>
      </c>
      <c r="KK87">
        <v>1472.057</v>
      </c>
      <c r="KL87">
        <v>0</v>
      </c>
      <c r="KN87">
        <v>1479.6769999999999</v>
      </c>
      <c r="KO87">
        <v>0</v>
      </c>
      <c r="KQ87">
        <v>773.45600000000002</v>
      </c>
      <c r="KR87">
        <v>2.5000000000000001E-2</v>
      </c>
      <c r="KT87">
        <v>773.63900000000001</v>
      </c>
      <c r="KU87">
        <v>2.5000000000000001E-2</v>
      </c>
      <c r="KV87">
        <v>103.36874006370002</v>
      </c>
      <c r="KW87">
        <v>96.345120899999998</v>
      </c>
      <c r="KX87">
        <v>84.291817315200007</v>
      </c>
      <c r="KY87">
        <v>86.468304756500004</v>
      </c>
      <c r="KZ87">
        <v>83.848866896200008</v>
      </c>
      <c r="LA87">
        <v>110.7794319178</v>
      </c>
      <c r="LB87">
        <v>71.877914343900002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-18.650000800000001</v>
      </c>
      <c r="LI87">
        <v>-4.5418756</v>
      </c>
      <c r="LJ87">
        <v>-68.234234841000003</v>
      </c>
      <c r="LK87">
        <v>-54.125390871999997</v>
      </c>
      <c r="LL87">
        <v>-51.970498499999998</v>
      </c>
      <c r="LM87">
        <v>-31.232342803999998</v>
      </c>
      <c r="LN87">
        <v>-11.341157876999999</v>
      </c>
      <c r="LO87">
        <v>-42.991069435999997</v>
      </c>
      <c r="LP87">
        <v>-36.478153088000006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78.825739999999996</v>
      </c>
      <c r="LY87">
        <v>77.948920000000001</v>
      </c>
      <c r="LZ87">
        <v>77.342089999999999</v>
      </c>
      <c r="MA87">
        <v>78.123429999999999</v>
      </c>
      <c r="MB87">
        <v>28.940799999999999</v>
      </c>
      <c r="MC87">
        <v>0</v>
      </c>
      <c r="MD87">
        <v>0</v>
      </c>
      <c r="ME87">
        <v>-15.176918391000001</v>
      </c>
      <c r="MF87">
        <v>-15.009263062200001</v>
      </c>
      <c r="MG87">
        <v>-15.165789678399999</v>
      </c>
      <c r="MH87">
        <v>-16.2052274867</v>
      </c>
      <c r="MI87">
        <v>-18.298534108999998</v>
      </c>
      <c r="MJ87">
        <v>-19.170937003399999</v>
      </c>
      <c r="MK87">
        <v>-16.742594530199998</v>
      </c>
      <c r="ML87">
        <v>98.783326831700009</v>
      </c>
      <c r="MM87">
        <v>105.1593869658</v>
      </c>
      <c r="MN87">
        <v>94.497619136799997</v>
      </c>
      <c r="MO87">
        <v>117.15416446580001</v>
      </c>
      <c r="MP87">
        <v>83.149974910200001</v>
      </c>
      <c r="MQ87">
        <v>29.9674246784</v>
      </c>
      <c r="MR87">
        <v>14.115291125700001</v>
      </c>
    </row>
    <row r="88" spans="1:356" x14ac:dyDescent="0.25">
      <c r="A88">
        <v>70</v>
      </c>
      <c r="B88" t="s">
        <v>471</v>
      </c>
      <c r="C88" s="3">
        <v>42816.888101851851</v>
      </c>
      <c r="D88">
        <v>51.305500000000002</v>
      </c>
      <c r="E88">
        <v>51.453900000000004</v>
      </c>
      <c r="F88">
        <v>50</v>
      </c>
      <c r="G88">
        <v>51</v>
      </c>
      <c r="H88">
        <v>1.2099</v>
      </c>
      <c r="I88">
        <v>207.8355</v>
      </c>
      <c r="J88">
        <v>18349</v>
      </c>
      <c r="K88">
        <v>29</v>
      </c>
      <c r="L88">
        <v>239673</v>
      </c>
      <c r="M88">
        <v>239681</v>
      </c>
      <c r="N88">
        <v>139220</v>
      </c>
      <c r="O88">
        <v>139238</v>
      </c>
      <c r="P88">
        <v>139378</v>
      </c>
      <c r="Q88">
        <v>139360</v>
      </c>
      <c r="R88">
        <v>220988</v>
      </c>
      <c r="S88">
        <v>220996</v>
      </c>
      <c r="T88">
        <v>220533</v>
      </c>
      <c r="U88">
        <v>220731</v>
      </c>
      <c r="V88">
        <v>215715</v>
      </c>
      <c r="W88">
        <v>215459</v>
      </c>
      <c r="X88">
        <v>215905</v>
      </c>
      <c r="Y88">
        <v>215749</v>
      </c>
      <c r="Z88">
        <v>294074</v>
      </c>
      <c r="AA88">
        <v>294058</v>
      </c>
      <c r="AB88">
        <v>1366.77</v>
      </c>
      <c r="AC88">
        <v>52600.570299999999</v>
      </c>
      <c r="AD88">
        <v>6</v>
      </c>
      <c r="AE88">
        <v>199.70230000000001</v>
      </c>
      <c r="AF88">
        <v>199.70230000000001</v>
      </c>
      <c r="AG88">
        <v>199.70230000000001</v>
      </c>
      <c r="AH88">
        <v>69.637799999999999</v>
      </c>
      <c r="AI88">
        <v>63.874499999999998</v>
      </c>
      <c r="AJ88">
        <v>23.939499999999999</v>
      </c>
      <c r="AK88">
        <v>23.939499999999999</v>
      </c>
      <c r="AL88">
        <v>1197.4609</v>
      </c>
      <c r="AM88">
        <v>1132.5796</v>
      </c>
      <c r="AN88">
        <v>1083</v>
      </c>
      <c r="AO88">
        <v>884.69590000000005</v>
      </c>
      <c r="AP88">
        <v>1073.6124</v>
      </c>
      <c r="AQ88">
        <v>1009.6498</v>
      </c>
      <c r="AR88">
        <v>985.39170000000001</v>
      </c>
      <c r="AS88">
        <v>964.75040000000001</v>
      </c>
      <c r="AT88">
        <v>945.45</v>
      </c>
      <c r="AU88">
        <v>938.06759999999997</v>
      </c>
      <c r="AV88">
        <v>919.00840000000005</v>
      </c>
      <c r="AW88">
        <v>899.71730000000002</v>
      </c>
      <c r="AX88">
        <v>15.6</v>
      </c>
      <c r="AY88">
        <v>25</v>
      </c>
      <c r="AZ88">
        <v>32.347099999999998</v>
      </c>
      <c r="BA88">
        <v>25.491599999999998</v>
      </c>
      <c r="BB88">
        <v>21.012599999999999</v>
      </c>
      <c r="BC88">
        <v>17.318200000000001</v>
      </c>
      <c r="BD88">
        <v>14.6729</v>
      </c>
      <c r="BE88">
        <v>14.6729</v>
      </c>
      <c r="BF88">
        <v>12.5023</v>
      </c>
      <c r="BG88">
        <v>11.2738</v>
      </c>
      <c r="BH88">
        <v>11.263199999999999</v>
      </c>
      <c r="BI88">
        <v>89.13</v>
      </c>
      <c r="BJ88">
        <v>140.1</v>
      </c>
      <c r="BK88">
        <v>109.46</v>
      </c>
      <c r="BL88">
        <v>171.28</v>
      </c>
      <c r="BM88">
        <v>132.69</v>
      </c>
      <c r="BN88">
        <v>208.38</v>
      </c>
      <c r="BO88">
        <v>156.97999999999999</v>
      </c>
      <c r="BP88">
        <v>246.57</v>
      </c>
      <c r="BQ88">
        <v>0</v>
      </c>
      <c r="BR88">
        <v>268.02999999999997</v>
      </c>
      <c r="BS88">
        <v>183.34</v>
      </c>
      <c r="BT88">
        <v>290.39</v>
      </c>
      <c r="BU88">
        <v>205.11</v>
      </c>
      <c r="BV88">
        <v>323.49</v>
      </c>
      <c r="BW88">
        <v>49.8</v>
      </c>
      <c r="BX88">
        <v>47</v>
      </c>
      <c r="BY88">
        <v>28.314599999999999</v>
      </c>
      <c r="BZ88">
        <v>-1.675</v>
      </c>
      <c r="CA88">
        <v>0.54090000000000005</v>
      </c>
      <c r="CB88">
        <v>1.7793000000000001</v>
      </c>
      <c r="CC88">
        <v>-0.51970000000000005</v>
      </c>
      <c r="CD88">
        <v>0.54090000000000005</v>
      </c>
      <c r="CE88">
        <v>1103715</v>
      </c>
      <c r="CF88">
        <v>2</v>
      </c>
      <c r="CI88">
        <v>2.4485999999999999</v>
      </c>
      <c r="CJ88">
        <v>4.2007000000000003</v>
      </c>
      <c r="CK88">
        <v>5.4093</v>
      </c>
      <c r="CL88">
        <v>0</v>
      </c>
      <c r="CM88">
        <v>6.6207000000000003</v>
      </c>
      <c r="CN88">
        <v>9.6006999999999998</v>
      </c>
      <c r="CO88">
        <v>2.9340000000000002</v>
      </c>
      <c r="CP88">
        <v>4.5460000000000003</v>
      </c>
      <c r="CQ88">
        <v>5.9580000000000002</v>
      </c>
      <c r="CR88">
        <v>0</v>
      </c>
      <c r="CS88">
        <v>8.3780000000000001</v>
      </c>
      <c r="CT88">
        <v>10.35</v>
      </c>
      <c r="CU88">
        <v>25.031099999999999</v>
      </c>
      <c r="CV88">
        <v>24.920300000000001</v>
      </c>
      <c r="CW88">
        <v>24.965399999999999</v>
      </c>
      <c r="CX88">
        <v>0</v>
      </c>
      <c r="CY88">
        <v>24.911799999999999</v>
      </c>
      <c r="CZ88">
        <v>24.720600000000001</v>
      </c>
      <c r="DB88">
        <v>12682</v>
      </c>
      <c r="DC88">
        <v>579</v>
      </c>
      <c r="DD88">
        <v>15</v>
      </c>
      <c r="DF88" t="s">
        <v>514</v>
      </c>
      <c r="DG88">
        <v>1102</v>
      </c>
      <c r="DH88">
        <v>1002</v>
      </c>
      <c r="DI88">
        <v>15</v>
      </c>
      <c r="DJ88">
        <v>3</v>
      </c>
      <c r="DK88">
        <v>20</v>
      </c>
      <c r="DL88">
        <v>22</v>
      </c>
      <c r="DM88">
        <v>-1.675</v>
      </c>
      <c r="DN88">
        <v>933.4</v>
      </c>
      <c r="DO88">
        <v>897.38570000000004</v>
      </c>
      <c r="DP88">
        <v>864.75710000000004</v>
      </c>
      <c r="DQ88">
        <v>787.77139999999997</v>
      </c>
      <c r="DR88">
        <v>0</v>
      </c>
      <c r="DS88">
        <v>762.58569999999997</v>
      </c>
      <c r="DT88">
        <v>739.6857</v>
      </c>
      <c r="DU88">
        <v>48.5593</v>
      </c>
      <c r="DV88">
        <v>49.720700000000001</v>
      </c>
      <c r="DW88">
        <v>52.939300000000003</v>
      </c>
      <c r="DX88">
        <v>51.095700000000001</v>
      </c>
      <c r="DY88">
        <v>0</v>
      </c>
      <c r="DZ88">
        <v>54.474299999999999</v>
      </c>
      <c r="EA88">
        <v>52.876399999999997</v>
      </c>
      <c r="EB88">
        <v>32.347099999999998</v>
      </c>
      <c r="EC88">
        <v>25.491599999999998</v>
      </c>
      <c r="ED88">
        <v>21.012599999999999</v>
      </c>
      <c r="EE88">
        <v>17.318200000000001</v>
      </c>
      <c r="EF88">
        <v>14.6729</v>
      </c>
      <c r="EG88">
        <v>14.6729</v>
      </c>
      <c r="EH88">
        <v>12.5023</v>
      </c>
      <c r="EI88">
        <v>11.2738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4.9730000000000003E-2</v>
      </c>
      <c r="EY88">
        <v>4.1406999999999999E-2</v>
      </c>
      <c r="EZ88">
        <v>4.2190999999999999E-2</v>
      </c>
      <c r="FA88">
        <v>2.4844999999999999E-2</v>
      </c>
      <c r="FB88">
        <v>0</v>
      </c>
      <c r="FC88">
        <v>2.895E-2</v>
      </c>
      <c r="FD88">
        <v>2.5578E-2</v>
      </c>
      <c r="FE88">
        <v>-4.3399999999999998E-4</v>
      </c>
      <c r="FF88">
        <v>-1.4549999999999999E-3</v>
      </c>
      <c r="FG88">
        <v>-3.4020000000000001E-3</v>
      </c>
      <c r="FH88">
        <v>-1.671E-3</v>
      </c>
      <c r="FI88">
        <v>0</v>
      </c>
      <c r="FJ88">
        <v>3.4900000000000003E-4</v>
      </c>
      <c r="FK88">
        <v>9.8999999999999994E-5</v>
      </c>
      <c r="FL88">
        <v>8.4265999999999994E-2</v>
      </c>
      <c r="FM88">
        <v>8.1210000000000004E-2</v>
      </c>
      <c r="FN88">
        <v>7.8945000000000001E-2</v>
      </c>
      <c r="FO88">
        <v>8.0897999999999998E-2</v>
      </c>
      <c r="FP88">
        <v>9.1648999999999994E-2</v>
      </c>
      <c r="FQ88">
        <v>0.10786999999999999</v>
      </c>
      <c r="FR88">
        <v>0.102326</v>
      </c>
      <c r="FS88">
        <v>-0.17579500000000001</v>
      </c>
      <c r="FT88">
        <v>-0.173788</v>
      </c>
      <c r="FU88">
        <v>-0.17249400000000001</v>
      </c>
      <c r="FV88">
        <v>-0.17449999999999999</v>
      </c>
      <c r="FW88">
        <v>-0.17890800000000001</v>
      </c>
      <c r="FX88">
        <v>-0.18181</v>
      </c>
      <c r="FY88">
        <v>-0.17793</v>
      </c>
      <c r="FZ88">
        <v>-1.3429770000000001</v>
      </c>
      <c r="GA88">
        <v>-1.320864</v>
      </c>
      <c r="GB88">
        <v>-1.3066180000000001</v>
      </c>
      <c r="GC88">
        <v>-1.3278730000000001</v>
      </c>
      <c r="GD88">
        <v>-1.410388</v>
      </c>
      <c r="GE88">
        <v>-1.4416059999999999</v>
      </c>
      <c r="GF88">
        <v>-1.3977919999999999</v>
      </c>
      <c r="GG88">
        <v>-0.26619900000000002</v>
      </c>
      <c r="GH88">
        <v>-0.24954399999999999</v>
      </c>
      <c r="GI88">
        <v>-0.238703</v>
      </c>
      <c r="GJ88">
        <v>-0.260127</v>
      </c>
      <c r="GK88">
        <v>-0.32657799999999998</v>
      </c>
      <c r="GL88">
        <v>-0.35306700000000002</v>
      </c>
      <c r="GM88">
        <v>-0.31359799999999999</v>
      </c>
      <c r="GN88">
        <v>-0.38888</v>
      </c>
      <c r="GO88">
        <v>-0.36507800000000001</v>
      </c>
      <c r="GP88">
        <v>-0.34980299999999998</v>
      </c>
      <c r="GQ88">
        <v>-0.37390899999999999</v>
      </c>
      <c r="GR88">
        <v>-0.40146999999999999</v>
      </c>
      <c r="GS88">
        <v>-0.44336399999999998</v>
      </c>
      <c r="GT88">
        <v>-0.39807300000000001</v>
      </c>
      <c r="GU88">
        <v>0.43477500000000002</v>
      </c>
      <c r="GV88">
        <v>0.42547099999999999</v>
      </c>
      <c r="GW88">
        <v>0.41454600000000003</v>
      </c>
      <c r="GX88">
        <v>0.40216299999999999</v>
      </c>
      <c r="GY88">
        <v>1</v>
      </c>
      <c r="GZ88">
        <v>0.77741099999999996</v>
      </c>
      <c r="HA88">
        <v>0.76217999999999997</v>
      </c>
      <c r="HB88">
        <v>-75</v>
      </c>
      <c r="HC88">
        <v>-75</v>
      </c>
      <c r="HD88">
        <v>-75</v>
      </c>
      <c r="HE88">
        <v>-75</v>
      </c>
      <c r="HF88">
        <v>0</v>
      </c>
      <c r="HG88">
        <v>-20</v>
      </c>
      <c r="HH88">
        <v>20</v>
      </c>
      <c r="HI88">
        <v>-1.1104480000000001</v>
      </c>
      <c r="HJ88">
        <v>-1.0960099999999999</v>
      </c>
      <c r="HK88">
        <v>-1.088044</v>
      </c>
      <c r="HL88">
        <v>-1.0988089999999999</v>
      </c>
      <c r="HM88">
        <v>0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746.43899999999996</v>
      </c>
      <c r="HX88">
        <v>0</v>
      </c>
      <c r="HZ88">
        <v>746.37699999999995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763.39599999999996</v>
      </c>
      <c r="IJ88">
        <v>0</v>
      </c>
      <c r="IL88">
        <v>763.61599999999999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775.39099999999996</v>
      </c>
      <c r="IV88">
        <v>0</v>
      </c>
      <c r="IX88">
        <v>775.60699999999997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755.11099999999999</v>
      </c>
      <c r="JH88">
        <v>0</v>
      </c>
      <c r="JJ88">
        <v>755.37099999999998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705.16499999999996</v>
      </c>
      <c r="JT88">
        <v>0</v>
      </c>
      <c r="JV88">
        <v>704.97500000000002</v>
      </c>
      <c r="JW88">
        <v>0</v>
      </c>
      <c r="JY88">
        <v>1505.356</v>
      </c>
      <c r="JZ88">
        <v>0</v>
      </c>
      <c r="KB88">
        <v>1511.5291</v>
      </c>
      <c r="KC88">
        <v>0</v>
      </c>
      <c r="KE88">
        <v>741.95500000000004</v>
      </c>
      <c r="KF88">
        <v>0.10199999999999999</v>
      </c>
      <c r="KH88">
        <v>742.16600000000005</v>
      </c>
      <c r="KI88">
        <v>0.10199999999999999</v>
      </c>
      <c r="KK88">
        <v>1472.057</v>
      </c>
      <c r="KL88">
        <v>0</v>
      </c>
      <c r="KN88">
        <v>1479.6769999999999</v>
      </c>
      <c r="KO88">
        <v>0</v>
      </c>
      <c r="KQ88">
        <v>773.45600000000002</v>
      </c>
      <c r="KR88">
        <v>2.5000000000000001E-2</v>
      </c>
      <c r="KT88">
        <v>773.63900000000001</v>
      </c>
      <c r="KU88">
        <v>2.5000000000000001E-2</v>
      </c>
      <c r="KV88">
        <v>78.653884399999995</v>
      </c>
      <c r="KW88">
        <v>72.87669269700001</v>
      </c>
      <c r="KX88">
        <v>68.26824925950001</v>
      </c>
      <c r="KY88">
        <v>63.729130717199993</v>
      </c>
      <c r="KZ88">
        <v>0</v>
      </c>
      <c r="LA88">
        <v>82.260119458999995</v>
      </c>
      <c r="LB88">
        <v>75.689078938199998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-18.471895999999997</v>
      </c>
      <c r="LI88">
        <v>-4.5194220000000005</v>
      </c>
      <c r="LJ88">
        <v>-66.203394192000019</v>
      </c>
      <c r="LK88">
        <v>-52.771158528000001</v>
      </c>
      <c r="LL88">
        <v>-50.682405601999996</v>
      </c>
      <c r="LM88">
        <v>-30.772128902000002</v>
      </c>
      <c r="LN88">
        <v>0</v>
      </c>
      <c r="LO88">
        <v>-42.237614193999995</v>
      </c>
      <c r="LP88">
        <v>-35.891105183999997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83.283600000000007</v>
      </c>
      <c r="LY88">
        <v>82.200749999999999</v>
      </c>
      <c r="LZ88">
        <v>81.603300000000004</v>
      </c>
      <c r="MA88">
        <v>82.410674999999998</v>
      </c>
      <c r="MB88">
        <v>0</v>
      </c>
      <c r="MC88">
        <v>0</v>
      </c>
      <c r="MD88">
        <v>0</v>
      </c>
      <c r="ME88">
        <v>-12.926437100700001</v>
      </c>
      <c r="MF88">
        <v>-12.407502360799999</v>
      </c>
      <c r="MG88">
        <v>-12.636769727900001</v>
      </c>
      <c r="MH88">
        <v>-13.2913711539</v>
      </c>
      <c r="MI88">
        <v>0</v>
      </c>
      <c r="MJ88">
        <v>-19.233077678100003</v>
      </c>
      <c r="MK88">
        <v>-16.581933287199998</v>
      </c>
      <c r="ML88">
        <v>82.807653107299984</v>
      </c>
      <c r="MM88">
        <v>89.898781808200013</v>
      </c>
      <c r="MN88">
        <v>86.552373929600009</v>
      </c>
      <c r="MO88">
        <v>102.07630566129998</v>
      </c>
      <c r="MP88">
        <v>0</v>
      </c>
      <c r="MQ88">
        <v>2.3175315868999959</v>
      </c>
      <c r="MR88">
        <v>18.696618466999997</v>
      </c>
    </row>
    <row r="89" spans="1:356" x14ac:dyDescent="0.25">
      <c r="A89">
        <v>70</v>
      </c>
      <c r="B89" t="s">
        <v>472</v>
      </c>
      <c r="C89" s="3">
        <v>42816.889074074075</v>
      </c>
      <c r="D89">
        <v>51.325299999999999</v>
      </c>
      <c r="E89">
        <v>51.402200000000001</v>
      </c>
      <c r="F89">
        <v>33</v>
      </c>
      <c r="G89">
        <v>50</v>
      </c>
      <c r="H89">
        <v>1.2099</v>
      </c>
      <c r="I89">
        <v>208.1386</v>
      </c>
      <c r="J89">
        <v>18312</v>
      </c>
      <c r="K89">
        <v>29</v>
      </c>
      <c r="L89">
        <v>239673</v>
      </c>
      <c r="M89">
        <v>239681</v>
      </c>
      <c r="N89">
        <v>139220</v>
      </c>
      <c r="O89">
        <v>139238</v>
      </c>
      <c r="P89">
        <v>139378</v>
      </c>
      <c r="Q89">
        <v>139360</v>
      </c>
      <c r="R89">
        <v>220988</v>
      </c>
      <c r="S89">
        <v>220996</v>
      </c>
      <c r="T89">
        <v>220533</v>
      </c>
      <c r="U89">
        <v>220731</v>
      </c>
      <c r="V89">
        <v>215715</v>
      </c>
      <c r="W89">
        <v>215459</v>
      </c>
      <c r="X89">
        <v>215905</v>
      </c>
      <c r="Y89">
        <v>215749</v>
      </c>
      <c r="Z89">
        <v>294074</v>
      </c>
      <c r="AA89">
        <v>294058</v>
      </c>
      <c r="AB89">
        <v>1366.77</v>
      </c>
      <c r="AC89">
        <v>52618.984400000001</v>
      </c>
      <c r="AD89">
        <v>6</v>
      </c>
      <c r="AE89">
        <v>199.8227</v>
      </c>
      <c r="AF89">
        <v>199.8227</v>
      </c>
      <c r="AG89">
        <v>199.8227</v>
      </c>
      <c r="AH89">
        <v>69.758300000000006</v>
      </c>
      <c r="AI89">
        <v>63.874499999999998</v>
      </c>
      <c r="AJ89">
        <v>24.059899999999999</v>
      </c>
      <c r="AK89">
        <v>24.059899999999999</v>
      </c>
      <c r="AL89">
        <v>1152.9296999999999</v>
      </c>
      <c r="AM89">
        <v>1096.9073000000001</v>
      </c>
      <c r="AN89">
        <v>1039.1666</v>
      </c>
      <c r="AO89">
        <v>866.13509999999997</v>
      </c>
      <c r="AP89">
        <v>1046.2647999999999</v>
      </c>
      <c r="AQ89">
        <v>983.50450000000001</v>
      </c>
      <c r="AR89">
        <v>959.05930000000001</v>
      </c>
      <c r="AS89">
        <v>938.01480000000004</v>
      </c>
      <c r="AT89">
        <v>918.38750000000005</v>
      </c>
      <c r="AU89">
        <v>909.45230000000004</v>
      </c>
      <c r="AV89">
        <v>889.56089999999995</v>
      </c>
      <c r="AW89">
        <v>869.04790000000003</v>
      </c>
      <c r="AX89">
        <v>16</v>
      </c>
      <c r="AY89">
        <v>17.8</v>
      </c>
      <c r="AZ89">
        <v>32.541800000000002</v>
      </c>
      <c r="BA89">
        <v>25.339099999999998</v>
      </c>
      <c r="BB89">
        <v>20.867999999999999</v>
      </c>
      <c r="BC89">
        <v>17.106400000000001</v>
      </c>
      <c r="BD89">
        <v>14.3429</v>
      </c>
      <c r="BE89">
        <v>14.3429</v>
      </c>
      <c r="BF89">
        <v>12.276400000000001</v>
      </c>
      <c r="BG89">
        <v>11.2538</v>
      </c>
      <c r="BH89">
        <v>11.229100000000001</v>
      </c>
      <c r="BI89">
        <v>88.77</v>
      </c>
      <c r="BJ89">
        <v>141.77000000000001</v>
      </c>
      <c r="BK89">
        <v>109.5</v>
      </c>
      <c r="BL89">
        <v>173.38</v>
      </c>
      <c r="BM89">
        <v>133.88</v>
      </c>
      <c r="BN89">
        <v>211.89</v>
      </c>
      <c r="BO89">
        <v>159.19999999999999</v>
      </c>
      <c r="BP89">
        <v>253.24</v>
      </c>
      <c r="BQ89">
        <v>0</v>
      </c>
      <c r="BR89">
        <v>277.37</v>
      </c>
      <c r="BS89">
        <v>184.48</v>
      </c>
      <c r="BT89">
        <v>297.64999999999998</v>
      </c>
      <c r="BU89">
        <v>205.11</v>
      </c>
      <c r="BV89">
        <v>326.94</v>
      </c>
      <c r="BW89">
        <v>49.2</v>
      </c>
      <c r="BX89">
        <v>46.9</v>
      </c>
      <c r="BY89">
        <v>26.072199999999999</v>
      </c>
      <c r="BZ89">
        <v>-2.7</v>
      </c>
      <c r="CA89">
        <v>-1.4604999999999999</v>
      </c>
      <c r="CB89">
        <v>2.7702</v>
      </c>
      <c r="CC89">
        <v>-0.29430000000000001</v>
      </c>
      <c r="CD89">
        <v>-1.4604999999999999</v>
      </c>
      <c r="CE89">
        <v>1103178</v>
      </c>
      <c r="CF89">
        <v>1</v>
      </c>
      <c r="CI89">
        <v>2.7557</v>
      </c>
      <c r="CJ89">
        <v>4.6257000000000001</v>
      </c>
      <c r="CK89">
        <v>5.8456999999999999</v>
      </c>
      <c r="CL89">
        <v>0</v>
      </c>
      <c r="CM89">
        <v>7.8456999999999999</v>
      </c>
      <c r="CN89">
        <v>11.2286</v>
      </c>
      <c r="CO89">
        <v>3.0897999999999999</v>
      </c>
      <c r="CP89">
        <v>5.3259999999999996</v>
      </c>
      <c r="CQ89">
        <v>6.484</v>
      </c>
      <c r="CR89">
        <v>0</v>
      </c>
      <c r="CS89">
        <v>9.968</v>
      </c>
      <c r="CT89">
        <v>11.926</v>
      </c>
      <c r="CU89">
        <v>25.002600000000001</v>
      </c>
      <c r="CV89">
        <v>24.883500000000002</v>
      </c>
      <c r="CW89">
        <v>25.020099999999999</v>
      </c>
      <c r="CX89">
        <v>0</v>
      </c>
      <c r="CY89">
        <v>24.959399999999999</v>
      </c>
      <c r="CZ89">
        <v>25.0075</v>
      </c>
      <c r="DB89">
        <v>12682</v>
      </c>
      <c r="DC89">
        <v>579</v>
      </c>
      <c r="DD89">
        <v>16</v>
      </c>
      <c r="DF89" t="s">
        <v>514</v>
      </c>
      <c r="DG89">
        <v>1102</v>
      </c>
      <c r="DH89">
        <v>1002</v>
      </c>
      <c r="DI89">
        <v>15</v>
      </c>
      <c r="DJ89">
        <v>3</v>
      </c>
      <c r="DK89">
        <v>20</v>
      </c>
      <c r="DL89">
        <v>31.6</v>
      </c>
      <c r="DM89">
        <v>-2.7</v>
      </c>
      <c r="DN89">
        <v>1020.2071999999999</v>
      </c>
      <c r="DO89">
        <v>966.37860000000001</v>
      </c>
      <c r="DP89">
        <v>965.8</v>
      </c>
      <c r="DQ89">
        <v>892.22140000000002</v>
      </c>
      <c r="DR89">
        <v>0</v>
      </c>
      <c r="DS89">
        <v>798.42139999999995</v>
      </c>
      <c r="DT89">
        <v>674.45719999999994</v>
      </c>
      <c r="DU89">
        <v>62.340699999999998</v>
      </c>
      <c r="DV89">
        <v>70.633600000000001</v>
      </c>
      <c r="DW89">
        <v>75.175700000000006</v>
      </c>
      <c r="DX89">
        <v>61.38</v>
      </c>
      <c r="DY89">
        <v>0</v>
      </c>
      <c r="DZ89">
        <v>51.752099999999999</v>
      </c>
      <c r="EA89">
        <v>51.801400000000001</v>
      </c>
      <c r="EB89">
        <v>32.541800000000002</v>
      </c>
      <c r="EC89">
        <v>25.339099999999998</v>
      </c>
      <c r="ED89">
        <v>20.867999999999999</v>
      </c>
      <c r="EE89">
        <v>17.106400000000001</v>
      </c>
      <c r="EF89">
        <v>14.3429</v>
      </c>
      <c r="EG89">
        <v>14.3429</v>
      </c>
      <c r="EH89">
        <v>12.276400000000001</v>
      </c>
      <c r="EI89">
        <v>11.2538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5.0113999999999999E-2</v>
      </c>
      <c r="EY89">
        <v>4.1675999999999998E-2</v>
      </c>
      <c r="EZ89">
        <v>4.2507000000000003E-2</v>
      </c>
      <c r="FA89">
        <v>2.5145000000000001E-2</v>
      </c>
      <c r="FB89">
        <v>0</v>
      </c>
      <c r="FC89">
        <v>2.9406999999999999E-2</v>
      </c>
      <c r="FD89">
        <v>2.5971999999999999E-2</v>
      </c>
      <c r="FE89">
        <v>-4.3399999999999998E-4</v>
      </c>
      <c r="FF89">
        <v>-1.454E-3</v>
      </c>
      <c r="FG89">
        <v>-3.3990000000000001E-3</v>
      </c>
      <c r="FH89">
        <v>-1.67E-3</v>
      </c>
      <c r="FI89">
        <v>0</v>
      </c>
      <c r="FJ89">
        <v>3.3199999999999999E-4</v>
      </c>
      <c r="FK89">
        <v>-3.6999999999999999E-4</v>
      </c>
      <c r="FL89">
        <v>8.4215999999999999E-2</v>
      </c>
      <c r="FM89">
        <v>8.1171999999999994E-2</v>
      </c>
      <c r="FN89">
        <v>7.8902E-2</v>
      </c>
      <c r="FO89">
        <v>8.0846000000000001E-2</v>
      </c>
      <c r="FP89">
        <v>9.1638999999999998E-2</v>
      </c>
      <c r="FQ89">
        <v>0.10781499999999999</v>
      </c>
      <c r="FR89">
        <v>0.10235</v>
      </c>
      <c r="FS89">
        <v>-0.17549500000000001</v>
      </c>
      <c r="FT89">
        <v>-0.17341100000000001</v>
      </c>
      <c r="FU89">
        <v>-0.17216899999999999</v>
      </c>
      <c r="FV89">
        <v>-0.17426900000000001</v>
      </c>
      <c r="FW89">
        <v>-0.17829200000000001</v>
      </c>
      <c r="FX89">
        <v>-0.181231</v>
      </c>
      <c r="FY89">
        <v>-0.17707100000000001</v>
      </c>
      <c r="FZ89">
        <v>-1.34642</v>
      </c>
      <c r="GA89">
        <v>-1.3233900000000001</v>
      </c>
      <c r="GB89">
        <v>-1.309652</v>
      </c>
      <c r="GC89">
        <v>-1.3329040000000001</v>
      </c>
      <c r="GD89">
        <v>-1.410523</v>
      </c>
      <c r="GE89">
        <v>-1.438755</v>
      </c>
      <c r="GF89">
        <v>-1.391794</v>
      </c>
      <c r="GG89">
        <v>-0.26430700000000001</v>
      </c>
      <c r="GH89">
        <v>-0.247979</v>
      </c>
      <c r="GI89">
        <v>-0.23707800000000001</v>
      </c>
      <c r="GJ89">
        <v>-0.25818600000000003</v>
      </c>
      <c r="GK89">
        <v>-0.32530399999999998</v>
      </c>
      <c r="GL89">
        <v>-0.350879</v>
      </c>
      <c r="GM89">
        <v>-0.31287900000000002</v>
      </c>
      <c r="GN89">
        <v>-0.39282499999999998</v>
      </c>
      <c r="GO89">
        <v>-0.36784699999999998</v>
      </c>
      <c r="GP89">
        <v>-0.35303099999999998</v>
      </c>
      <c r="GQ89">
        <v>-0.37811</v>
      </c>
      <c r="GR89">
        <v>-0.401615</v>
      </c>
      <c r="GS89">
        <v>-0.44571300000000003</v>
      </c>
      <c r="GT89">
        <v>-0.39680900000000002</v>
      </c>
      <c r="GU89">
        <v>0.43459399999999998</v>
      </c>
      <c r="GV89">
        <v>0.42518400000000001</v>
      </c>
      <c r="GW89">
        <v>0.413684</v>
      </c>
      <c r="GX89">
        <v>0.40051900000000001</v>
      </c>
      <c r="GY89">
        <v>1</v>
      </c>
      <c r="GZ89">
        <v>0.77560300000000004</v>
      </c>
      <c r="HA89">
        <v>0.761633</v>
      </c>
      <c r="HB89">
        <v>-75</v>
      </c>
      <c r="HC89">
        <v>-75</v>
      </c>
      <c r="HD89">
        <v>-75</v>
      </c>
      <c r="HE89">
        <v>-75</v>
      </c>
      <c r="HF89">
        <v>0</v>
      </c>
      <c r="HG89">
        <v>-30</v>
      </c>
      <c r="HH89">
        <v>30</v>
      </c>
      <c r="HI89">
        <v>-1.1141920000000001</v>
      </c>
      <c r="HJ89">
        <v>-1.1001860000000001</v>
      </c>
      <c r="HK89">
        <v>-1.092293</v>
      </c>
      <c r="HL89">
        <v>-1.103286</v>
      </c>
      <c r="HM89">
        <v>0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746.43899999999996</v>
      </c>
      <c r="HX89">
        <v>0</v>
      </c>
      <c r="HZ89">
        <v>746.37699999999995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763.39599999999996</v>
      </c>
      <c r="IJ89">
        <v>0</v>
      </c>
      <c r="IL89">
        <v>763.61599999999999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775.39099999999996</v>
      </c>
      <c r="IV89">
        <v>0</v>
      </c>
      <c r="IX89">
        <v>775.60699999999997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755.11099999999999</v>
      </c>
      <c r="JH89">
        <v>0</v>
      </c>
      <c r="JJ89">
        <v>755.37099999999998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705.16499999999996</v>
      </c>
      <c r="JT89">
        <v>0</v>
      </c>
      <c r="JV89">
        <v>704.97500000000002</v>
      </c>
      <c r="JW89">
        <v>0</v>
      </c>
      <c r="JY89">
        <v>1505.356</v>
      </c>
      <c r="JZ89">
        <v>0</v>
      </c>
      <c r="KB89">
        <v>1511.5291</v>
      </c>
      <c r="KC89">
        <v>0</v>
      </c>
      <c r="KE89">
        <v>741.95500000000004</v>
      </c>
      <c r="KF89">
        <v>0.10199999999999999</v>
      </c>
      <c r="KH89">
        <v>742.16600000000005</v>
      </c>
      <c r="KI89">
        <v>0.10199999999999999</v>
      </c>
      <c r="KK89">
        <v>1472.057</v>
      </c>
      <c r="KL89">
        <v>0</v>
      </c>
      <c r="KN89">
        <v>1479.6769999999999</v>
      </c>
      <c r="KO89">
        <v>0</v>
      </c>
      <c r="KQ89">
        <v>773.45600000000002</v>
      </c>
      <c r="KR89">
        <v>2.5000000000000001E-2</v>
      </c>
      <c r="KT89">
        <v>773.63900000000001</v>
      </c>
      <c r="KU89">
        <v>2.5000000000000001E-2</v>
      </c>
      <c r="KV89">
        <v>85.917769555199996</v>
      </c>
      <c r="KW89">
        <v>78.442883719199997</v>
      </c>
      <c r="KX89">
        <v>76.203551599999997</v>
      </c>
      <c r="KY89">
        <v>72.132531304400004</v>
      </c>
      <c r="KZ89">
        <v>0</v>
      </c>
      <c r="LA89">
        <v>86.081803240999989</v>
      </c>
      <c r="LB89">
        <v>69.030694419999989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-18.4130696</v>
      </c>
      <c r="LI89">
        <v>-4.4976034</v>
      </c>
      <c r="LJ89">
        <v>-66.890145599999997</v>
      </c>
      <c r="LK89">
        <v>-53.229392580000003</v>
      </c>
      <c r="LL89">
        <v>-51.217870416000004</v>
      </c>
      <c r="LM89">
        <v>-31.289921400000001</v>
      </c>
      <c r="LN89">
        <v>0</v>
      </c>
      <c r="LO89">
        <v>-42.787134944999998</v>
      </c>
      <c r="LP89">
        <v>-35.632709988000002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83.564400000000006</v>
      </c>
      <c r="LY89">
        <v>82.513950000000008</v>
      </c>
      <c r="LZ89">
        <v>81.921975000000003</v>
      </c>
      <c r="MA89">
        <v>82.746449999999996</v>
      </c>
      <c r="MB89">
        <v>0</v>
      </c>
      <c r="MC89">
        <v>0</v>
      </c>
      <c r="MD89">
        <v>0</v>
      </c>
      <c r="ME89">
        <v>-16.477083394899999</v>
      </c>
      <c r="MF89">
        <v>-17.515649494400002</v>
      </c>
      <c r="MG89">
        <v>-17.822504604600002</v>
      </c>
      <c r="MH89">
        <v>-15.847456680000002</v>
      </c>
      <c r="MI89">
        <v>0</v>
      </c>
      <c r="MJ89">
        <v>-18.1587250959</v>
      </c>
      <c r="MK89">
        <v>-16.207570230600002</v>
      </c>
      <c r="ML89">
        <v>86.114940560299999</v>
      </c>
      <c r="MM89">
        <v>90.211791644800002</v>
      </c>
      <c r="MN89">
        <v>89.085151579399991</v>
      </c>
      <c r="MO89">
        <v>107.7416032244</v>
      </c>
      <c r="MP89">
        <v>0</v>
      </c>
      <c r="MQ89">
        <v>6.7228736000999909</v>
      </c>
      <c r="MR89">
        <v>12.692810801399983</v>
      </c>
    </row>
    <row r="90" spans="1:356" x14ac:dyDescent="0.25">
      <c r="A90">
        <v>70</v>
      </c>
      <c r="B90" t="s">
        <v>473</v>
      </c>
      <c r="C90" s="3">
        <v>42816.890011574076</v>
      </c>
      <c r="D90">
        <v>51.446199999999997</v>
      </c>
      <c r="E90">
        <v>51.477800000000002</v>
      </c>
      <c r="F90">
        <v>30</v>
      </c>
      <c r="G90">
        <v>53</v>
      </c>
      <c r="H90">
        <v>1.2099</v>
      </c>
      <c r="I90">
        <v>207.33439999999999</v>
      </c>
      <c r="J90">
        <v>18287</v>
      </c>
      <c r="K90">
        <v>29</v>
      </c>
      <c r="L90">
        <v>239673</v>
      </c>
      <c r="M90">
        <v>239681</v>
      </c>
      <c r="N90">
        <v>139220</v>
      </c>
      <c r="O90">
        <v>139238</v>
      </c>
      <c r="P90">
        <v>139378</v>
      </c>
      <c r="Q90">
        <v>139360</v>
      </c>
      <c r="R90">
        <v>220988</v>
      </c>
      <c r="S90">
        <v>220996</v>
      </c>
      <c r="T90">
        <v>220533</v>
      </c>
      <c r="U90">
        <v>220731</v>
      </c>
      <c r="V90">
        <v>215715</v>
      </c>
      <c r="W90">
        <v>215459</v>
      </c>
      <c r="X90">
        <v>215905</v>
      </c>
      <c r="Y90">
        <v>215749</v>
      </c>
      <c r="Z90">
        <v>294074</v>
      </c>
      <c r="AA90">
        <v>294058</v>
      </c>
      <c r="AB90">
        <v>1366.77</v>
      </c>
      <c r="AC90">
        <v>52637.414100000002</v>
      </c>
      <c r="AD90">
        <v>6</v>
      </c>
      <c r="AE90">
        <v>199.9427</v>
      </c>
      <c r="AF90">
        <v>199.9427</v>
      </c>
      <c r="AG90">
        <v>199.9427</v>
      </c>
      <c r="AH90">
        <v>69.878200000000007</v>
      </c>
      <c r="AI90">
        <v>63.874499999999998</v>
      </c>
      <c r="AJ90">
        <v>24.1799</v>
      </c>
      <c r="AK90">
        <v>24.1799</v>
      </c>
      <c r="AL90">
        <v>1192.7734</v>
      </c>
      <c r="AM90">
        <v>1126.6528000000001</v>
      </c>
      <c r="AN90">
        <v>1075.3334</v>
      </c>
      <c r="AO90">
        <v>873.64110000000005</v>
      </c>
      <c r="AP90">
        <v>1070.6452999999999</v>
      </c>
      <c r="AQ90">
        <v>1003.1781999999999</v>
      </c>
      <c r="AR90">
        <v>977.30359999999996</v>
      </c>
      <c r="AS90">
        <v>955.4144</v>
      </c>
      <c r="AT90">
        <v>934.86469999999997</v>
      </c>
      <c r="AU90">
        <v>926.87959999999998</v>
      </c>
      <c r="AV90">
        <v>906.5181</v>
      </c>
      <c r="AW90">
        <v>886.21209999999996</v>
      </c>
      <c r="AX90">
        <v>15.6</v>
      </c>
      <c r="AY90">
        <v>22.2</v>
      </c>
      <c r="AZ90">
        <v>32.3566</v>
      </c>
      <c r="BA90">
        <v>25.065899999999999</v>
      </c>
      <c r="BB90">
        <v>20.516400000000001</v>
      </c>
      <c r="BC90">
        <v>16.837800000000001</v>
      </c>
      <c r="BD90">
        <v>14.1632</v>
      </c>
      <c r="BE90">
        <v>14.1632</v>
      </c>
      <c r="BF90">
        <v>12.2614</v>
      </c>
      <c r="BG90">
        <v>11.2582</v>
      </c>
      <c r="BH90">
        <v>11.218299999999999</v>
      </c>
      <c r="BI90">
        <v>83.85</v>
      </c>
      <c r="BJ90">
        <v>140.54</v>
      </c>
      <c r="BK90">
        <v>103.58</v>
      </c>
      <c r="BL90">
        <v>173.46</v>
      </c>
      <c r="BM90">
        <v>126.62</v>
      </c>
      <c r="BN90">
        <v>211.86</v>
      </c>
      <c r="BO90">
        <v>150.65</v>
      </c>
      <c r="BP90">
        <v>252.77</v>
      </c>
      <c r="BQ90">
        <v>0</v>
      </c>
      <c r="BR90">
        <v>275.7</v>
      </c>
      <c r="BS90">
        <v>173.85</v>
      </c>
      <c r="BT90">
        <v>294.27</v>
      </c>
      <c r="BU90">
        <v>192.29</v>
      </c>
      <c r="BV90">
        <v>322.93</v>
      </c>
      <c r="BW90">
        <v>49.4</v>
      </c>
      <c r="BX90">
        <v>46.4</v>
      </c>
      <c r="BY90">
        <v>29.071000000000002</v>
      </c>
      <c r="BZ90">
        <v>-1.9</v>
      </c>
      <c r="CA90">
        <v>4.6899999999999997E-2</v>
      </c>
      <c r="CB90">
        <v>2.8329</v>
      </c>
      <c r="CC90">
        <v>-0.45590000000000003</v>
      </c>
      <c r="CD90">
        <v>4.6899999999999997E-2</v>
      </c>
      <c r="CE90">
        <v>1103178</v>
      </c>
      <c r="CF90">
        <v>2</v>
      </c>
      <c r="CI90">
        <v>2.7793000000000001</v>
      </c>
      <c r="CJ90">
        <v>4.6043000000000003</v>
      </c>
      <c r="CK90">
        <v>5.9950000000000001</v>
      </c>
      <c r="CL90">
        <v>0</v>
      </c>
      <c r="CM90">
        <v>8.0393000000000008</v>
      </c>
      <c r="CN90">
        <v>11.189299999999999</v>
      </c>
      <c r="CO90">
        <v>3.2263999999999999</v>
      </c>
      <c r="CP90">
        <v>4.9302000000000001</v>
      </c>
      <c r="CQ90">
        <v>6.6509</v>
      </c>
      <c r="CR90">
        <v>0</v>
      </c>
      <c r="CS90">
        <v>9.8508999999999993</v>
      </c>
      <c r="CT90">
        <v>12.318899999999999</v>
      </c>
      <c r="CU90">
        <v>24.988600000000002</v>
      </c>
      <c r="CV90">
        <v>24.950399999999998</v>
      </c>
      <c r="CW90">
        <v>24.994</v>
      </c>
      <c r="CX90">
        <v>0</v>
      </c>
      <c r="CY90">
        <v>24.990200000000002</v>
      </c>
      <c r="CZ90">
        <v>24.976800000000001</v>
      </c>
      <c r="DB90">
        <v>12682</v>
      </c>
      <c r="DC90">
        <v>579</v>
      </c>
      <c r="DD90">
        <v>17</v>
      </c>
      <c r="DF90" t="s">
        <v>514</v>
      </c>
      <c r="DG90">
        <v>1102</v>
      </c>
      <c r="DH90">
        <v>1002</v>
      </c>
      <c r="DI90">
        <v>15</v>
      </c>
      <c r="DJ90">
        <v>3</v>
      </c>
      <c r="DK90">
        <v>20</v>
      </c>
      <c r="DL90">
        <v>10.5</v>
      </c>
      <c r="DM90">
        <v>-1.9</v>
      </c>
      <c r="DN90">
        <v>986.69290000000001</v>
      </c>
      <c r="DO90">
        <v>901.52859999999998</v>
      </c>
      <c r="DP90">
        <v>865.04280000000006</v>
      </c>
      <c r="DQ90">
        <v>813.64290000000005</v>
      </c>
      <c r="DR90">
        <v>0</v>
      </c>
      <c r="DS90">
        <v>703.67859999999996</v>
      </c>
      <c r="DT90">
        <v>642.00710000000004</v>
      </c>
      <c r="DU90">
        <v>104.8836</v>
      </c>
      <c r="DV90">
        <v>109.8143</v>
      </c>
      <c r="DW90">
        <v>102.5236</v>
      </c>
      <c r="DX90">
        <v>100.95569999999999</v>
      </c>
      <c r="DY90">
        <v>0</v>
      </c>
      <c r="DZ90">
        <v>50.9193</v>
      </c>
      <c r="EA90">
        <v>52.5443</v>
      </c>
      <c r="EB90">
        <v>32.3566</v>
      </c>
      <c r="EC90">
        <v>25.065899999999999</v>
      </c>
      <c r="ED90">
        <v>20.516400000000001</v>
      </c>
      <c r="EE90">
        <v>16.837800000000001</v>
      </c>
      <c r="EF90">
        <v>14.1632</v>
      </c>
      <c r="EG90">
        <v>14.1632</v>
      </c>
      <c r="EH90">
        <v>12.2614</v>
      </c>
      <c r="EI90">
        <v>11.2582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5.0737999999999998E-2</v>
      </c>
      <c r="EY90">
        <v>4.2152000000000002E-2</v>
      </c>
      <c r="EZ90">
        <v>4.3119999999999999E-2</v>
      </c>
      <c r="FA90">
        <v>2.5472999999999999E-2</v>
      </c>
      <c r="FB90">
        <v>0</v>
      </c>
      <c r="FC90">
        <v>2.9288999999999999E-2</v>
      </c>
      <c r="FD90">
        <v>2.5937000000000002E-2</v>
      </c>
      <c r="FE90">
        <v>-4.4999999999999999E-4</v>
      </c>
      <c r="FF90">
        <v>-1.49E-3</v>
      </c>
      <c r="FG90">
        <v>-3.424E-3</v>
      </c>
      <c r="FH90">
        <v>-1.671E-3</v>
      </c>
      <c r="FI90">
        <v>0</v>
      </c>
      <c r="FJ90">
        <v>3.1199999999999999E-4</v>
      </c>
      <c r="FK90">
        <v>-1.083E-3</v>
      </c>
      <c r="FL90">
        <v>8.4242999999999998E-2</v>
      </c>
      <c r="FM90">
        <v>8.1207000000000001E-2</v>
      </c>
      <c r="FN90">
        <v>7.8944E-2</v>
      </c>
      <c r="FO90">
        <v>8.0889000000000003E-2</v>
      </c>
      <c r="FP90">
        <v>9.1648999999999994E-2</v>
      </c>
      <c r="FQ90">
        <v>0.10792599999999999</v>
      </c>
      <c r="FR90">
        <v>0.10241400000000001</v>
      </c>
      <c r="FS90">
        <v>-0.176369</v>
      </c>
      <c r="FT90">
        <v>-0.174095</v>
      </c>
      <c r="FU90">
        <v>-0.17308399999999999</v>
      </c>
      <c r="FV90">
        <v>-0.17475299999999999</v>
      </c>
      <c r="FW90">
        <v>-0.17909</v>
      </c>
      <c r="FX90">
        <v>-0.18146200000000001</v>
      </c>
      <c r="FY90">
        <v>-0.177456</v>
      </c>
      <c r="FZ90">
        <v>-1.3524890000000001</v>
      </c>
      <c r="GA90">
        <v>-1.3249599999999999</v>
      </c>
      <c r="GB90">
        <v>-1.320695</v>
      </c>
      <c r="GC90">
        <v>-1.3288169999999999</v>
      </c>
      <c r="GD90">
        <v>-1.410528</v>
      </c>
      <c r="GE90">
        <v>-1.427427</v>
      </c>
      <c r="GF90">
        <v>-1.382584</v>
      </c>
      <c r="GG90">
        <v>-0.26593299999999997</v>
      </c>
      <c r="GH90">
        <v>-0.24970800000000001</v>
      </c>
      <c r="GI90">
        <v>-0.23889099999999999</v>
      </c>
      <c r="GJ90">
        <v>-0.26014799999999999</v>
      </c>
      <c r="GK90">
        <v>-0.32686799999999999</v>
      </c>
      <c r="GL90">
        <v>-0.35440100000000002</v>
      </c>
      <c r="GM90">
        <v>-0.31538100000000002</v>
      </c>
      <c r="GN90">
        <v>-0.391262</v>
      </c>
      <c r="GO90">
        <v>-0.36548199999999997</v>
      </c>
      <c r="GP90">
        <v>-0.350049</v>
      </c>
      <c r="GQ90">
        <v>-0.37497599999999998</v>
      </c>
      <c r="GR90">
        <v>-0.40164800000000001</v>
      </c>
      <c r="GS90">
        <v>-0.44077300000000003</v>
      </c>
      <c r="GT90">
        <v>-0.394208</v>
      </c>
      <c r="GU90">
        <v>0.43422899999999998</v>
      </c>
      <c r="GV90">
        <v>0.42455799999999999</v>
      </c>
      <c r="GW90">
        <v>0.41289500000000001</v>
      </c>
      <c r="GX90">
        <v>0.39980199999999999</v>
      </c>
      <c r="GY90">
        <v>1</v>
      </c>
      <c r="GZ90">
        <v>0.77525900000000003</v>
      </c>
      <c r="HA90">
        <v>0.76144699999999998</v>
      </c>
      <c r="HB90">
        <v>-70</v>
      </c>
      <c r="HC90">
        <v>-70</v>
      </c>
      <c r="HD90">
        <v>-65</v>
      </c>
      <c r="HE90">
        <v>-75</v>
      </c>
      <c r="HF90">
        <v>0</v>
      </c>
      <c r="HG90">
        <v>-40</v>
      </c>
      <c r="HH90">
        <v>40</v>
      </c>
      <c r="HI90">
        <v>-1.115181</v>
      </c>
      <c r="HJ90">
        <v>-1.101138</v>
      </c>
      <c r="HK90">
        <v>-1.0943000000000001</v>
      </c>
      <c r="HL90">
        <v>-1.103064</v>
      </c>
      <c r="HM90">
        <v>0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746.43899999999996</v>
      </c>
      <c r="HX90">
        <v>0</v>
      </c>
      <c r="HZ90">
        <v>746.37699999999995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763.39599999999996</v>
      </c>
      <c r="IJ90">
        <v>0</v>
      </c>
      <c r="IL90">
        <v>763.61599999999999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775.39099999999996</v>
      </c>
      <c r="IV90">
        <v>0</v>
      </c>
      <c r="IX90">
        <v>775.60699999999997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755.11099999999999</v>
      </c>
      <c r="JH90">
        <v>0</v>
      </c>
      <c r="JJ90">
        <v>755.37099999999998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705.16499999999996</v>
      </c>
      <c r="JT90">
        <v>0</v>
      </c>
      <c r="JV90">
        <v>704.97500000000002</v>
      </c>
      <c r="JW90">
        <v>0</v>
      </c>
      <c r="JY90">
        <v>1505.356</v>
      </c>
      <c r="JZ90">
        <v>0</v>
      </c>
      <c r="KB90">
        <v>1511.5291</v>
      </c>
      <c r="KC90">
        <v>0</v>
      </c>
      <c r="KE90">
        <v>741.95500000000004</v>
      </c>
      <c r="KF90">
        <v>0.10199999999999999</v>
      </c>
      <c r="KH90">
        <v>742.16600000000005</v>
      </c>
      <c r="KI90">
        <v>0.10199999999999999</v>
      </c>
      <c r="KK90">
        <v>1472.057</v>
      </c>
      <c r="KL90">
        <v>0</v>
      </c>
      <c r="KN90">
        <v>1479.6769999999999</v>
      </c>
      <c r="KO90">
        <v>0</v>
      </c>
      <c r="KQ90">
        <v>773.45600000000002</v>
      </c>
      <c r="KR90">
        <v>2.5000000000000001E-2</v>
      </c>
      <c r="KT90">
        <v>773.63900000000001</v>
      </c>
      <c r="KU90">
        <v>2.5000000000000001E-2</v>
      </c>
      <c r="KV90">
        <v>83.121969974699994</v>
      </c>
      <c r="KW90">
        <v>73.2104330202</v>
      </c>
      <c r="KX90">
        <v>68.289938803200002</v>
      </c>
      <c r="KY90">
        <v>65.814760538100003</v>
      </c>
      <c r="KZ90">
        <v>0</v>
      </c>
      <c r="LA90">
        <v>75.945216583599986</v>
      </c>
      <c r="LB90">
        <v>65.750515139400008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-18.436539200000002</v>
      </c>
      <c r="LI90">
        <v>-4.5073824</v>
      </c>
      <c r="LJ90">
        <v>-68.013966831999994</v>
      </c>
      <c r="LK90">
        <v>-53.875523520000002</v>
      </c>
      <c r="LL90">
        <v>-52.426308719999994</v>
      </c>
      <c r="LM90">
        <v>-31.628502233999999</v>
      </c>
      <c r="LN90">
        <v>0</v>
      </c>
      <c r="LO90">
        <v>-42.253266627000002</v>
      </c>
      <c r="LP90">
        <v>-34.362742736000001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78.062669999999997</v>
      </c>
      <c r="LY90">
        <v>77.07965999999999</v>
      </c>
      <c r="LZ90">
        <v>71.129500000000007</v>
      </c>
      <c r="MA90">
        <v>82.729799999999997</v>
      </c>
      <c r="MB90">
        <v>0</v>
      </c>
      <c r="MC90">
        <v>0</v>
      </c>
      <c r="MD90">
        <v>0</v>
      </c>
      <c r="ME90">
        <v>-27.892010398799997</v>
      </c>
      <c r="MF90">
        <v>-27.421509224400001</v>
      </c>
      <c r="MG90">
        <v>-24.491965327599999</v>
      </c>
      <c r="MH90">
        <v>-26.263423443599997</v>
      </c>
      <c r="MI90">
        <v>0</v>
      </c>
      <c r="MJ90">
        <v>-18.045850839300002</v>
      </c>
      <c r="MK90">
        <v>-16.571473878300001</v>
      </c>
      <c r="ML90">
        <v>65.2786627439</v>
      </c>
      <c r="MM90">
        <v>68.993060275799991</v>
      </c>
      <c r="MN90">
        <v>62.501164755600016</v>
      </c>
      <c r="MO90">
        <v>90.652634860500001</v>
      </c>
      <c r="MP90">
        <v>0</v>
      </c>
      <c r="MQ90">
        <v>-2.790440082700016</v>
      </c>
      <c r="MR90">
        <v>10.308916125100009</v>
      </c>
    </row>
    <row r="91" spans="1:356" x14ac:dyDescent="0.25">
      <c r="A91">
        <v>70</v>
      </c>
      <c r="B91" t="s">
        <v>474</v>
      </c>
      <c r="C91" s="3">
        <v>42816.8908912037</v>
      </c>
      <c r="D91">
        <v>51.639899999999997</v>
      </c>
      <c r="E91">
        <v>51.536100000000005</v>
      </c>
      <c r="F91">
        <v>22</v>
      </c>
      <c r="G91">
        <v>50</v>
      </c>
      <c r="H91">
        <v>1.2099</v>
      </c>
      <c r="I91">
        <v>208.2166</v>
      </c>
      <c r="J91">
        <v>18372</v>
      </c>
      <c r="K91">
        <v>29</v>
      </c>
      <c r="L91">
        <v>239673</v>
      </c>
      <c r="M91">
        <v>239681</v>
      </c>
      <c r="N91">
        <v>139220</v>
      </c>
      <c r="O91">
        <v>139238</v>
      </c>
      <c r="P91">
        <v>139378</v>
      </c>
      <c r="Q91">
        <v>139360</v>
      </c>
      <c r="R91">
        <v>220988</v>
      </c>
      <c r="S91">
        <v>220996</v>
      </c>
      <c r="T91">
        <v>220533</v>
      </c>
      <c r="U91">
        <v>220731</v>
      </c>
      <c r="V91">
        <v>215715</v>
      </c>
      <c r="W91">
        <v>215459</v>
      </c>
      <c r="X91">
        <v>215905</v>
      </c>
      <c r="Y91">
        <v>215749</v>
      </c>
      <c r="Z91">
        <v>294074</v>
      </c>
      <c r="AA91">
        <v>294058</v>
      </c>
      <c r="AB91">
        <v>1366.77</v>
      </c>
      <c r="AC91">
        <v>52656.089800000002</v>
      </c>
      <c r="AD91">
        <v>6</v>
      </c>
      <c r="AE91">
        <v>200.06309999999999</v>
      </c>
      <c r="AF91">
        <v>200.06309999999999</v>
      </c>
      <c r="AG91">
        <v>200.06309999999999</v>
      </c>
      <c r="AH91">
        <v>69.998699999999999</v>
      </c>
      <c r="AI91">
        <v>63.874499999999998</v>
      </c>
      <c r="AJ91">
        <v>24.3004</v>
      </c>
      <c r="AK91">
        <v>24.3004</v>
      </c>
      <c r="AL91">
        <v>1144.7266</v>
      </c>
      <c r="AM91">
        <v>1096.0607</v>
      </c>
      <c r="AN91">
        <v>1037.3334</v>
      </c>
      <c r="AO91">
        <v>864.86400000000003</v>
      </c>
      <c r="AP91">
        <v>1045.5012999999999</v>
      </c>
      <c r="AQ91">
        <v>982.48879999999997</v>
      </c>
      <c r="AR91">
        <v>958.34550000000002</v>
      </c>
      <c r="AS91">
        <v>937.74069999999995</v>
      </c>
      <c r="AT91">
        <v>918.42060000000004</v>
      </c>
      <c r="AU91">
        <v>909.74639999999999</v>
      </c>
      <c r="AV91">
        <v>890.04169999999999</v>
      </c>
      <c r="AW91">
        <v>869.78700000000003</v>
      </c>
      <c r="AX91">
        <v>16</v>
      </c>
      <c r="AY91">
        <v>18.2</v>
      </c>
      <c r="AZ91">
        <v>32.2958</v>
      </c>
      <c r="BA91">
        <v>25.298300000000001</v>
      </c>
      <c r="BB91">
        <v>20.759399999999999</v>
      </c>
      <c r="BC91">
        <v>17.0077</v>
      </c>
      <c r="BD91">
        <v>14.2575</v>
      </c>
      <c r="BE91">
        <v>14.2575</v>
      </c>
      <c r="BF91">
        <v>12.312799999999999</v>
      </c>
      <c r="BG91">
        <v>11.2507</v>
      </c>
      <c r="BH91">
        <v>11.218299999999999</v>
      </c>
      <c r="BI91">
        <v>89.12</v>
      </c>
      <c r="BJ91">
        <v>141.81</v>
      </c>
      <c r="BK91">
        <v>109.45</v>
      </c>
      <c r="BL91">
        <v>173.97</v>
      </c>
      <c r="BM91">
        <v>134.12</v>
      </c>
      <c r="BN91">
        <v>212.8</v>
      </c>
      <c r="BO91">
        <v>159.81</v>
      </c>
      <c r="BP91">
        <v>254.79</v>
      </c>
      <c r="BQ91">
        <v>0</v>
      </c>
      <c r="BR91">
        <v>277.77999999999997</v>
      </c>
      <c r="BS91">
        <v>185.12</v>
      </c>
      <c r="BT91">
        <v>297.20999999999998</v>
      </c>
      <c r="BU91">
        <v>205.14</v>
      </c>
      <c r="BV91">
        <v>327.19</v>
      </c>
      <c r="BW91">
        <v>49</v>
      </c>
      <c r="BX91">
        <v>46.8</v>
      </c>
      <c r="BY91">
        <v>25.905000000000001</v>
      </c>
      <c r="BZ91">
        <v>1.1000000000000001</v>
      </c>
      <c r="CA91">
        <v>3.5421999999999998</v>
      </c>
      <c r="CB91">
        <v>4.0138999999999996</v>
      </c>
      <c r="CC91">
        <v>-0.71460000000000001</v>
      </c>
      <c r="CD91">
        <v>3.5421999999999998</v>
      </c>
      <c r="CE91">
        <v>1103275</v>
      </c>
      <c r="CF91">
        <v>1</v>
      </c>
      <c r="CI91">
        <v>2.7456999999999998</v>
      </c>
      <c r="CJ91">
        <v>4.6271000000000004</v>
      </c>
      <c r="CK91">
        <v>5.8379000000000003</v>
      </c>
      <c r="CL91">
        <v>0</v>
      </c>
      <c r="CM91">
        <v>8.0493000000000006</v>
      </c>
      <c r="CN91">
        <v>11.255699999999999</v>
      </c>
      <c r="CO91">
        <v>3.07</v>
      </c>
      <c r="CP91">
        <v>4.9960000000000004</v>
      </c>
      <c r="CQ91">
        <v>6.5140000000000002</v>
      </c>
      <c r="CR91">
        <v>0</v>
      </c>
      <c r="CS91">
        <v>9.8740000000000006</v>
      </c>
      <c r="CT91">
        <v>11.95</v>
      </c>
      <c r="CU91">
        <v>25.0212</v>
      </c>
      <c r="CV91">
        <v>24.9405</v>
      </c>
      <c r="CW91">
        <v>25.044899999999998</v>
      </c>
      <c r="CX91">
        <v>0</v>
      </c>
      <c r="CY91">
        <v>25.011099999999999</v>
      </c>
      <c r="CZ91">
        <v>24.965599999999998</v>
      </c>
      <c r="DB91">
        <v>12682</v>
      </c>
      <c r="DC91">
        <v>579</v>
      </c>
      <c r="DD91">
        <v>18</v>
      </c>
      <c r="DF91" t="s">
        <v>514</v>
      </c>
      <c r="DG91">
        <v>1102</v>
      </c>
      <c r="DH91">
        <v>1002</v>
      </c>
      <c r="DI91">
        <v>15</v>
      </c>
      <c r="DJ91">
        <v>3</v>
      </c>
      <c r="DK91">
        <v>20</v>
      </c>
      <c r="DL91">
        <v>28</v>
      </c>
      <c r="DM91">
        <v>1.1000000000000001</v>
      </c>
      <c r="DN91">
        <v>989.05</v>
      </c>
      <c r="DO91">
        <v>968.62860000000001</v>
      </c>
      <c r="DP91">
        <v>952.72140000000002</v>
      </c>
      <c r="DQ91">
        <v>889.89290000000005</v>
      </c>
      <c r="DR91">
        <v>0</v>
      </c>
      <c r="DS91">
        <v>754.7</v>
      </c>
      <c r="DT91">
        <v>690.79280000000006</v>
      </c>
      <c r="DU91">
        <v>57.302100000000003</v>
      </c>
      <c r="DV91">
        <v>60.36</v>
      </c>
      <c r="DW91">
        <v>60.244999999999997</v>
      </c>
      <c r="DX91">
        <v>61.615699999999997</v>
      </c>
      <c r="DY91">
        <v>0</v>
      </c>
      <c r="DZ91">
        <v>46.9114</v>
      </c>
      <c r="EA91">
        <v>54.987099999999998</v>
      </c>
      <c r="EB91">
        <v>32.2958</v>
      </c>
      <c r="EC91">
        <v>25.298300000000001</v>
      </c>
      <c r="ED91">
        <v>20.759399999999999</v>
      </c>
      <c r="EE91">
        <v>17.0077</v>
      </c>
      <c r="EF91">
        <v>14.2575</v>
      </c>
      <c r="EG91">
        <v>14.2575</v>
      </c>
      <c r="EH91">
        <v>12.312799999999999</v>
      </c>
      <c r="EI91">
        <v>11.2507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5.1754000000000001E-2</v>
      </c>
      <c r="EY91">
        <v>4.2911999999999999E-2</v>
      </c>
      <c r="EZ91">
        <v>4.3214000000000002E-2</v>
      </c>
      <c r="FA91">
        <v>2.5996999999999999E-2</v>
      </c>
      <c r="FB91">
        <v>0</v>
      </c>
      <c r="FC91">
        <v>2.9503000000000001E-2</v>
      </c>
      <c r="FD91">
        <v>2.6054000000000001E-2</v>
      </c>
      <c r="FE91">
        <v>-4.44E-4</v>
      </c>
      <c r="FF91">
        <v>-1.498E-3</v>
      </c>
      <c r="FG91">
        <v>-3.5040000000000002E-3</v>
      </c>
      <c r="FH91">
        <v>-1.712E-3</v>
      </c>
      <c r="FI91">
        <v>0</v>
      </c>
      <c r="FJ91">
        <v>3.3300000000000002E-4</v>
      </c>
      <c r="FK91">
        <v>-4.0900000000000002E-4</v>
      </c>
      <c r="FL91">
        <v>8.4237999999999993E-2</v>
      </c>
      <c r="FM91">
        <v>8.1184000000000006E-2</v>
      </c>
      <c r="FN91">
        <v>7.8918000000000002E-2</v>
      </c>
      <c r="FO91">
        <v>8.0861000000000002E-2</v>
      </c>
      <c r="FP91">
        <v>9.1656000000000001E-2</v>
      </c>
      <c r="FQ91">
        <v>0.10785699999999999</v>
      </c>
      <c r="FR91">
        <v>0.10234699999999999</v>
      </c>
      <c r="FS91">
        <v>-0.17665900000000001</v>
      </c>
      <c r="FT91">
        <v>-0.17463300000000001</v>
      </c>
      <c r="FU91">
        <v>-0.17335</v>
      </c>
      <c r="FV91">
        <v>-0.17544199999999999</v>
      </c>
      <c r="FW91">
        <v>-0.17952599999999999</v>
      </c>
      <c r="FX91">
        <v>-0.18235699999999999</v>
      </c>
      <c r="FY91">
        <v>-0.17835400000000001</v>
      </c>
      <c r="FZ91">
        <v>-1.345844</v>
      </c>
      <c r="GA91">
        <v>-1.3235920000000001</v>
      </c>
      <c r="GB91">
        <v>-1.309507</v>
      </c>
      <c r="GC91">
        <v>-1.331618</v>
      </c>
      <c r="GD91">
        <v>-1.410488</v>
      </c>
      <c r="GE91">
        <v>-1.4373020000000001</v>
      </c>
      <c r="GF91">
        <v>-1.392801</v>
      </c>
      <c r="GG91">
        <v>-0.26643099999999997</v>
      </c>
      <c r="GH91">
        <v>-0.24978300000000001</v>
      </c>
      <c r="GI91">
        <v>-0.23888400000000001</v>
      </c>
      <c r="GJ91">
        <v>-0.26011400000000001</v>
      </c>
      <c r="GK91">
        <v>-0.32774399999999998</v>
      </c>
      <c r="GL91">
        <v>-0.35409099999999999</v>
      </c>
      <c r="GM91">
        <v>-0.31503900000000001</v>
      </c>
      <c r="GN91">
        <v>-0.39218500000000001</v>
      </c>
      <c r="GO91">
        <v>-0.36808999999999997</v>
      </c>
      <c r="GP91">
        <v>-0.35289700000000002</v>
      </c>
      <c r="GQ91">
        <v>-0.37813999999999998</v>
      </c>
      <c r="GR91">
        <v>-0.401613</v>
      </c>
      <c r="GS91">
        <v>-0.444106</v>
      </c>
      <c r="GT91">
        <v>-0.39729399999999998</v>
      </c>
      <c r="GU91">
        <v>0.43456600000000001</v>
      </c>
      <c r="GV91">
        <v>0.42495699999999997</v>
      </c>
      <c r="GW91">
        <v>0.41328399999999998</v>
      </c>
      <c r="GX91">
        <v>0.400057</v>
      </c>
      <c r="GY91">
        <v>1</v>
      </c>
      <c r="GZ91">
        <v>0.77517999999999998</v>
      </c>
      <c r="HA91">
        <v>0.76114599999999999</v>
      </c>
      <c r="HB91">
        <v>-75</v>
      </c>
      <c r="HC91">
        <v>-75</v>
      </c>
      <c r="HD91">
        <v>-75</v>
      </c>
      <c r="HE91">
        <v>-75</v>
      </c>
      <c r="HF91">
        <v>0</v>
      </c>
      <c r="HG91">
        <v>-30</v>
      </c>
      <c r="HH91">
        <v>30</v>
      </c>
      <c r="HI91">
        <v>-1.117016</v>
      </c>
      <c r="HJ91">
        <v>-1.1029979999999999</v>
      </c>
      <c r="HK91">
        <v>-1.095089</v>
      </c>
      <c r="HL91">
        <v>-1.106122</v>
      </c>
      <c r="HM91">
        <v>0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746.43899999999996</v>
      </c>
      <c r="HX91">
        <v>0</v>
      </c>
      <c r="HZ91">
        <v>746.37699999999995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763.39599999999996</v>
      </c>
      <c r="IJ91">
        <v>0</v>
      </c>
      <c r="IL91">
        <v>763.61599999999999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775.39099999999996</v>
      </c>
      <c r="IV91">
        <v>0</v>
      </c>
      <c r="IX91">
        <v>775.60699999999997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755.11099999999999</v>
      </c>
      <c r="JH91">
        <v>0</v>
      </c>
      <c r="JJ91">
        <v>755.37099999999998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705.16499999999996</v>
      </c>
      <c r="JT91">
        <v>0</v>
      </c>
      <c r="JV91">
        <v>704.97500000000002</v>
      </c>
      <c r="JW91">
        <v>0</v>
      </c>
      <c r="JY91">
        <v>1505.356</v>
      </c>
      <c r="JZ91">
        <v>0</v>
      </c>
      <c r="KB91">
        <v>1511.5291</v>
      </c>
      <c r="KC91">
        <v>0</v>
      </c>
      <c r="KE91">
        <v>741.95500000000004</v>
      </c>
      <c r="KF91">
        <v>0.10199999999999999</v>
      </c>
      <c r="KH91">
        <v>742.16600000000005</v>
      </c>
      <c r="KI91">
        <v>0.10199999999999999</v>
      </c>
      <c r="KK91">
        <v>1472.057</v>
      </c>
      <c r="KL91">
        <v>0</v>
      </c>
      <c r="KN91">
        <v>1479.6769999999999</v>
      </c>
      <c r="KO91">
        <v>0</v>
      </c>
      <c r="KQ91">
        <v>773.45600000000002</v>
      </c>
      <c r="KR91">
        <v>2.5000000000000001E-2</v>
      </c>
      <c r="KT91">
        <v>773.63900000000001</v>
      </c>
      <c r="KU91">
        <v>2.5000000000000001E-2</v>
      </c>
      <c r="KV91">
        <v>83.315593899999996</v>
      </c>
      <c r="KW91">
        <v>78.6371442624</v>
      </c>
      <c r="KX91">
        <v>75.186867445200008</v>
      </c>
      <c r="KY91">
        <v>71.9576297869</v>
      </c>
      <c r="KZ91">
        <v>0</v>
      </c>
      <c r="LA91">
        <v>81.3996779</v>
      </c>
      <c r="LB91">
        <v>70.7005707016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-18.527471200000001</v>
      </c>
      <c r="LI91">
        <v>-4.5301916000000002</v>
      </c>
      <c r="LJ91">
        <v>-69.055255639999999</v>
      </c>
      <c r="LK91">
        <v>-54.815239088000006</v>
      </c>
      <c r="LL91">
        <v>-52.000522969999999</v>
      </c>
      <c r="LM91">
        <v>-32.338343129999998</v>
      </c>
      <c r="LN91">
        <v>0</v>
      </c>
      <c r="LO91">
        <v>-42.883342472000002</v>
      </c>
      <c r="LP91">
        <v>-35.718381645000001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83.776200000000003</v>
      </c>
      <c r="LY91">
        <v>82.724849999999989</v>
      </c>
      <c r="LZ91">
        <v>82.131675000000001</v>
      </c>
      <c r="MA91">
        <v>82.959150000000008</v>
      </c>
      <c r="MB91">
        <v>0</v>
      </c>
      <c r="MC91">
        <v>0</v>
      </c>
      <c r="MD91">
        <v>0</v>
      </c>
      <c r="ME91">
        <v>-15.2670558051</v>
      </c>
      <c r="MF91">
        <v>-15.076901879999999</v>
      </c>
      <c r="MG91">
        <v>-14.391566580000001</v>
      </c>
      <c r="MH91">
        <v>-16.027106189800001</v>
      </c>
      <c r="MI91">
        <v>0</v>
      </c>
      <c r="MJ91">
        <v>-16.6109045374</v>
      </c>
      <c r="MK91">
        <v>-17.3230809969</v>
      </c>
      <c r="ML91">
        <v>82.7694824549</v>
      </c>
      <c r="MM91">
        <v>91.469853294399982</v>
      </c>
      <c r="MN91">
        <v>90.926452895200001</v>
      </c>
      <c r="MO91">
        <v>106.5513304671</v>
      </c>
      <c r="MP91">
        <v>0</v>
      </c>
      <c r="MQ91">
        <v>3.3779596905999973</v>
      </c>
      <c r="MR91">
        <v>13.128916459700005</v>
      </c>
    </row>
    <row r="92" spans="1:356" x14ac:dyDescent="0.25">
      <c r="A92">
        <v>70</v>
      </c>
      <c r="B92" t="s">
        <v>475</v>
      </c>
      <c r="C92" s="3">
        <v>42816.891967592594</v>
      </c>
      <c r="D92">
        <v>51.489199999999997</v>
      </c>
      <c r="E92">
        <v>51.436100000000003</v>
      </c>
      <c r="F92">
        <v>42</v>
      </c>
      <c r="G92">
        <v>52</v>
      </c>
      <c r="H92">
        <v>1.2099</v>
      </c>
      <c r="I92">
        <v>210.0986</v>
      </c>
      <c r="J92">
        <v>18503</v>
      </c>
      <c r="K92">
        <v>29</v>
      </c>
      <c r="L92">
        <v>239673</v>
      </c>
      <c r="M92">
        <v>239681</v>
      </c>
      <c r="N92">
        <v>139220</v>
      </c>
      <c r="O92">
        <v>139238</v>
      </c>
      <c r="P92">
        <v>139378</v>
      </c>
      <c r="Q92">
        <v>139360</v>
      </c>
      <c r="R92">
        <v>220988</v>
      </c>
      <c r="S92">
        <v>220996</v>
      </c>
      <c r="T92">
        <v>220533</v>
      </c>
      <c r="U92">
        <v>220731</v>
      </c>
      <c r="V92">
        <v>215715</v>
      </c>
      <c r="W92">
        <v>215459</v>
      </c>
      <c r="X92">
        <v>215905</v>
      </c>
      <c r="Y92">
        <v>215749</v>
      </c>
      <c r="Z92">
        <v>294074</v>
      </c>
      <c r="AA92">
        <v>294058</v>
      </c>
      <c r="AB92">
        <v>1366.77</v>
      </c>
      <c r="AC92">
        <v>52674.503900000003</v>
      </c>
      <c r="AD92">
        <v>6</v>
      </c>
      <c r="AE92">
        <v>200.18469999999999</v>
      </c>
      <c r="AF92">
        <v>200.18469999999999</v>
      </c>
      <c r="AG92">
        <v>200.18469999999999</v>
      </c>
      <c r="AH92">
        <v>70.1203</v>
      </c>
      <c r="AI92">
        <v>63.874499999999998</v>
      </c>
      <c r="AJ92">
        <v>24.421900000000001</v>
      </c>
      <c r="AK92">
        <v>24.421900000000001</v>
      </c>
      <c r="AL92">
        <v>1185.7421999999999</v>
      </c>
      <c r="AM92">
        <v>1113.1075000000001</v>
      </c>
      <c r="AN92">
        <v>1053</v>
      </c>
      <c r="AO92">
        <v>874.01969999999994</v>
      </c>
      <c r="AP92">
        <v>1063.432</v>
      </c>
      <c r="AQ92">
        <v>998.48140000000001</v>
      </c>
      <c r="AR92">
        <v>973.69399999999996</v>
      </c>
      <c r="AS92">
        <v>952.63900000000001</v>
      </c>
      <c r="AT92">
        <v>932.83780000000002</v>
      </c>
      <c r="AU92">
        <v>925.0915</v>
      </c>
      <c r="AV92">
        <v>905.47500000000002</v>
      </c>
      <c r="AW92">
        <v>885.61339999999996</v>
      </c>
      <c r="AX92">
        <v>15.8</v>
      </c>
      <c r="AY92">
        <v>20.2</v>
      </c>
      <c r="AZ92">
        <v>32.3001</v>
      </c>
      <c r="BA92">
        <v>24.9937</v>
      </c>
      <c r="BB92">
        <v>20.528099999999998</v>
      </c>
      <c r="BC92">
        <v>16.8215</v>
      </c>
      <c r="BD92">
        <v>14.169600000000001</v>
      </c>
      <c r="BE92">
        <v>14.169600000000001</v>
      </c>
      <c r="BF92">
        <v>12.2607</v>
      </c>
      <c r="BG92">
        <v>11.2502</v>
      </c>
      <c r="BH92">
        <v>11.218299999999999</v>
      </c>
      <c r="BI92">
        <v>86.95</v>
      </c>
      <c r="BJ92">
        <v>146.33000000000001</v>
      </c>
      <c r="BK92">
        <v>106.37</v>
      </c>
      <c r="BL92">
        <v>179.63</v>
      </c>
      <c r="BM92">
        <v>130.33000000000001</v>
      </c>
      <c r="BN92">
        <v>219.45</v>
      </c>
      <c r="BO92">
        <v>155.13999999999999</v>
      </c>
      <c r="BP92">
        <v>261.95</v>
      </c>
      <c r="BQ92">
        <v>0</v>
      </c>
      <c r="BR92">
        <v>285.60000000000002</v>
      </c>
      <c r="BS92">
        <v>179.03</v>
      </c>
      <c r="BT92">
        <v>305.35000000000002</v>
      </c>
      <c r="BU92">
        <v>198.24</v>
      </c>
      <c r="BV92">
        <v>335.11</v>
      </c>
      <c r="BW92">
        <v>49.3</v>
      </c>
      <c r="BX92">
        <v>47</v>
      </c>
      <c r="BY92">
        <v>27.101800000000001</v>
      </c>
      <c r="BZ92">
        <v>-0.52500000000000002</v>
      </c>
      <c r="CA92">
        <v>0.6119</v>
      </c>
      <c r="CB92">
        <v>0.98860000000000003</v>
      </c>
      <c r="CC92">
        <v>-0.5353</v>
      </c>
      <c r="CD92">
        <v>0.6119</v>
      </c>
      <c r="CE92">
        <v>1103178</v>
      </c>
      <c r="CF92">
        <v>2</v>
      </c>
      <c r="CI92">
        <v>2.78</v>
      </c>
      <c r="CJ92">
        <v>4.6220999999999997</v>
      </c>
      <c r="CK92">
        <v>6.0057</v>
      </c>
      <c r="CL92">
        <v>0</v>
      </c>
      <c r="CM92">
        <v>8.0428999999999995</v>
      </c>
      <c r="CN92">
        <v>11.212899999999999</v>
      </c>
      <c r="CO92">
        <v>3.1509999999999998</v>
      </c>
      <c r="CP92">
        <v>5.0195999999999996</v>
      </c>
      <c r="CQ92">
        <v>6.8529</v>
      </c>
      <c r="CR92">
        <v>0</v>
      </c>
      <c r="CS92">
        <v>10.0863</v>
      </c>
      <c r="CT92">
        <v>12.1</v>
      </c>
      <c r="CU92">
        <v>24.996099999999998</v>
      </c>
      <c r="CV92">
        <v>24.957100000000001</v>
      </c>
      <c r="CW92">
        <v>24.951499999999999</v>
      </c>
      <c r="CX92">
        <v>0</v>
      </c>
      <c r="CY92">
        <v>24.957799999999999</v>
      </c>
      <c r="CZ92">
        <v>24.951599999999999</v>
      </c>
      <c r="DB92">
        <v>12682</v>
      </c>
      <c r="DC92">
        <v>580</v>
      </c>
      <c r="DD92">
        <v>1</v>
      </c>
      <c r="DF92" t="s">
        <v>514</v>
      </c>
      <c r="DG92">
        <v>1102</v>
      </c>
      <c r="DH92">
        <v>1002</v>
      </c>
      <c r="DI92">
        <v>15</v>
      </c>
      <c r="DJ92">
        <v>3</v>
      </c>
      <c r="DK92">
        <v>20</v>
      </c>
      <c r="DL92">
        <v>14.4</v>
      </c>
      <c r="DM92">
        <v>-0.52500000000000002</v>
      </c>
      <c r="DN92">
        <v>982.64290000000005</v>
      </c>
      <c r="DO92">
        <v>903.85709999999995</v>
      </c>
      <c r="DP92">
        <v>877.72860000000003</v>
      </c>
      <c r="DQ92">
        <v>812.14290000000005</v>
      </c>
      <c r="DR92">
        <v>0</v>
      </c>
      <c r="DS92">
        <v>709.33569999999997</v>
      </c>
      <c r="DT92">
        <v>649.01430000000005</v>
      </c>
      <c r="DU92">
        <v>107.0129</v>
      </c>
      <c r="DV92">
        <v>109.99</v>
      </c>
      <c r="DW92">
        <v>105.20140000000001</v>
      </c>
      <c r="DX92">
        <v>103.87860000000001</v>
      </c>
      <c r="DY92">
        <v>0</v>
      </c>
      <c r="DZ92">
        <v>51.340699999999998</v>
      </c>
      <c r="EA92">
        <v>53.515000000000001</v>
      </c>
      <c r="EB92">
        <v>32.3001</v>
      </c>
      <c r="EC92">
        <v>24.9937</v>
      </c>
      <c r="ED92">
        <v>20.528099999999998</v>
      </c>
      <c r="EE92">
        <v>16.8215</v>
      </c>
      <c r="EF92">
        <v>14.169600000000001</v>
      </c>
      <c r="EG92">
        <v>14.169600000000001</v>
      </c>
      <c r="EH92">
        <v>12.2607</v>
      </c>
      <c r="EI92">
        <v>11.2502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5.1884E-2</v>
      </c>
      <c r="EY92">
        <v>4.3215000000000003E-2</v>
      </c>
      <c r="EZ92">
        <v>4.3712000000000001E-2</v>
      </c>
      <c r="FA92">
        <v>2.6394000000000001E-2</v>
      </c>
      <c r="FB92">
        <v>0</v>
      </c>
      <c r="FC92">
        <v>2.9330999999999999E-2</v>
      </c>
      <c r="FD92">
        <v>2.5932E-2</v>
      </c>
      <c r="FE92">
        <v>-4.44E-4</v>
      </c>
      <c r="FF92">
        <v>-1.498E-3</v>
      </c>
      <c r="FG92">
        <v>-3.5049999999999999E-3</v>
      </c>
      <c r="FH92">
        <v>-1.7129999999999999E-3</v>
      </c>
      <c r="FI92">
        <v>0</v>
      </c>
      <c r="FJ92">
        <v>3.5E-4</v>
      </c>
      <c r="FK92">
        <v>6.9999999999999994E-5</v>
      </c>
      <c r="FL92">
        <v>8.4239999999999995E-2</v>
      </c>
      <c r="FM92">
        <v>8.1199999999999994E-2</v>
      </c>
      <c r="FN92">
        <v>7.8934000000000004E-2</v>
      </c>
      <c r="FO92">
        <v>8.0882999999999997E-2</v>
      </c>
      <c r="FP92">
        <v>9.1645000000000004E-2</v>
      </c>
      <c r="FQ92">
        <v>0.10791000000000001</v>
      </c>
      <c r="FR92">
        <v>0.1024</v>
      </c>
      <c r="FS92">
        <v>-0.1759</v>
      </c>
      <c r="FT92">
        <v>-0.17377100000000001</v>
      </c>
      <c r="FU92">
        <v>-0.172486</v>
      </c>
      <c r="FV92">
        <v>-0.17452599999999999</v>
      </c>
      <c r="FW92">
        <v>-0.178841</v>
      </c>
      <c r="FX92">
        <v>-0.18157000000000001</v>
      </c>
      <c r="FY92">
        <v>-0.177566</v>
      </c>
      <c r="FZ92">
        <v>-1.345038</v>
      </c>
      <c r="GA92">
        <v>-1.321585</v>
      </c>
      <c r="GB92">
        <v>-1.307436</v>
      </c>
      <c r="GC92">
        <v>-1.32907</v>
      </c>
      <c r="GD92">
        <v>-1.4106069999999999</v>
      </c>
      <c r="GE92">
        <v>-1.439907</v>
      </c>
      <c r="GF92">
        <v>-1.394987</v>
      </c>
      <c r="GG92">
        <v>-0.26552700000000001</v>
      </c>
      <c r="GH92">
        <v>-0.24923600000000001</v>
      </c>
      <c r="GI92">
        <v>-0.23838200000000001</v>
      </c>
      <c r="GJ92">
        <v>-0.25968200000000002</v>
      </c>
      <c r="GK92">
        <v>-0.32634099999999999</v>
      </c>
      <c r="GL92">
        <v>-0.35359600000000002</v>
      </c>
      <c r="GM92">
        <v>-0.31468099999999999</v>
      </c>
      <c r="GN92">
        <v>-0.39124599999999998</v>
      </c>
      <c r="GO92">
        <v>-0.36586999999999997</v>
      </c>
      <c r="GP92">
        <v>-0.35067399999999999</v>
      </c>
      <c r="GQ92">
        <v>-0.37525599999999998</v>
      </c>
      <c r="GR92">
        <v>-0.40173700000000001</v>
      </c>
      <c r="GS92">
        <v>-0.44145600000000002</v>
      </c>
      <c r="GT92">
        <v>-0.394764</v>
      </c>
      <c r="GU92">
        <v>0.43424499999999999</v>
      </c>
      <c r="GV92">
        <v>0.42460300000000001</v>
      </c>
      <c r="GW92">
        <v>0.41288599999999998</v>
      </c>
      <c r="GX92">
        <v>0.39982699999999999</v>
      </c>
      <c r="GY92">
        <v>1</v>
      </c>
      <c r="GZ92">
        <v>0.775084</v>
      </c>
      <c r="HA92">
        <v>0.76114599999999999</v>
      </c>
      <c r="HB92">
        <v>-75</v>
      </c>
      <c r="HC92">
        <v>-75</v>
      </c>
      <c r="HD92">
        <v>-75</v>
      </c>
      <c r="HE92">
        <v>-75</v>
      </c>
      <c r="HF92">
        <v>0</v>
      </c>
      <c r="HG92">
        <v>-20</v>
      </c>
      <c r="HH92">
        <v>20</v>
      </c>
      <c r="HI92">
        <v>-1.1169500000000001</v>
      </c>
      <c r="HJ92">
        <v>-1.1029230000000001</v>
      </c>
      <c r="HK92">
        <v>-1.0950120000000001</v>
      </c>
      <c r="HL92">
        <v>-1.1060399999999999</v>
      </c>
      <c r="HM92">
        <v>0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746.43899999999996</v>
      </c>
      <c r="HX92">
        <v>0</v>
      </c>
      <c r="HZ92">
        <v>746.37699999999995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763.39599999999996</v>
      </c>
      <c r="IJ92">
        <v>0</v>
      </c>
      <c r="IL92">
        <v>763.61599999999999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775.39099999999996</v>
      </c>
      <c r="IV92">
        <v>0</v>
      </c>
      <c r="IX92">
        <v>775.60699999999997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755.11099999999999</v>
      </c>
      <c r="JH92">
        <v>0</v>
      </c>
      <c r="JJ92">
        <v>755.37099999999998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705.16499999999996</v>
      </c>
      <c r="JT92">
        <v>0</v>
      </c>
      <c r="JV92">
        <v>704.97500000000002</v>
      </c>
      <c r="JW92">
        <v>0</v>
      </c>
      <c r="JY92">
        <v>1505.356</v>
      </c>
      <c r="JZ92">
        <v>0</v>
      </c>
      <c r="KB92">
        <v>1511.5291</v>
      </c>
      <c r="KC92">
        <v>0</v>
      </c>
      <c r="KE92">
        <v>741.95500000000004</v>
      </c>
      <c r="KF92">
        <v>0.10199999999999999</v>
      </c>
      <c r="KH92">
        <v>742.16600000000005</v>
      </c>
      <c r="KI92">
        <v>0.10199999999999999</v>
      </c>
      <c r="KK92">
        <v>1472.057</v>
      </c>
      <c r="KL92">
        <v>0</v>
      </c>
      <c r="KN92">
        <v>1479.6769999999999</v>
      </c>
      <c r="KO92">
        <v>0</v>
      </c>
      <c r="KQ92">
        <v>773.45600000000002</v>
      </c>
      <c r="KR92">
        <v>2.5000000000000001E-2</v>
      </c>
      <c r="KT92">
        <v>773.63900000000001</v>
      </c>
      <c r="KU92">
        <v>2.5000000000000001E-2</v>
      </c>
      <c r="KV92">
        <v>82.777837895999994</v>
      </c>
      <c r="KW92">
        <v>73.393196519999989</v>
      </c>
      <c r="KX92">
        <v>69.282629312400005</v>
      </c>
      <c r="KY92">
        <v>65.688554180699995</v>
      </c>
      <c r="KZ92">
        <v>0</v>
      </c>
      <c r="LA92">
        <v>76.544415387000001</v>
      </c>
      <c r="LB92">
        <v>66.45906432000001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-18.447512</v>
      </c>
      <c r="LI92">
        <v>-4.5101763999999998</v>
      </c>
      <c r="LJ92">
        <v>-69.188754719999991</v>
      </c>
      <c r="LK92">
        <v>-55.132561445000007</v>
      </c>
      <c r="LL92">
        <v>-52.568079252000004</v>
      </c>
      <c r="LM92">
        <v>-32.80277667</v>
      </c>
      <c r="LN92">
        <v>0</v>
      </c>
      <c r="LO92">
        <v>-42.737879666999994</v>
      </c>
      <c r="LP92">
        <v>-36.272451974000006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83.771250000000009</v>
      </c>
      <c r="LY92">
        <v>82.719225000000009</v>
      </c>
      <c r="LZ92">
        <v>82.125900000000001</v>
      </c>
      <c r="MA92">
        <v>82.952999999999989</v>
      </c>
      <c r="MB92">
        <v>0</v>
      </c>
      <c r="MC92">
        <v>0</v>
      </c>
      <c r="MD92">
        <v>0</v>
      </c>
      <c r="ME92">
        <v>-28.414814298300001</v>
      </c>
      <c r="MF92">
        <v>-27.41346764</v>
      </c>
      <c r="MG92">
        <v>-25.078120134800002</v>
      </c>
      <c r="MH92">
        <v>-26.975402605200003</v>
      </c>
      <c r="MI92">
        <v>0</v>
      </c>
      <c r="MJ92">
        <v>-18.1538661572</v>
      </c>
      <c r="MK92">
        <v>-16.840153715</v>
      </c>
      <c r="ML92">
        <v>68.94551887770001</v>
      </c>
      <c r="MM92">
        <v>73.566392434999983</v>
      </c>
      <c r="MN92">
        <v>73.7623299256</v>
      </c>
      <c r="MO92">
        <v>88.863374905499981</v>
      </c>
      <c r="MP92">
        <v>0</v>
      </c>
      <c r="MQ92">
        <v>-2.7948424371999963</v>
      </c>
      <c r="MR92">
        <v>8.8362822310000055</v>
      </c>
    </row>
    <row r="93" spans="1:356" x14ac:dyDescent="0.25">
      <c r="A93">
        <v>70</v>
      </c>
      <c r="B93" t="s">
        <v>476</v>
      </c>
      <c r="C93" s="3">
        <v>42816.892997685187</v>
      </c>
      <c r="D93">
        <v>51.4253</v>
      </c>
      <c r="E93">
        <v>51.319700000000005</v>
      </c>
      <c r="F93">
        <v>36</v>
      </c>
      <c r="G93">
        <v>49</v>
      </c>
      <c r="H93">
        <v>1.2099</v>
      </c>
      <c r="I93">
        <v>207.76650000000001</v>
      </c>
      <c r="J93">
        <v>18254</v>
      </c>
      <c r="K93">
        <v>29</v>
      </c>
      <c r="L93">
        <v>239673</v>
      </c>
      <c r="M93">
        <v>239681</v>
      </c>
      <c r="N93">
        <v>139220</v>
      </c>
      <c r="O93">
        <v>139238</v>
      </c>
      <c r="P93">
        <v>139378</v>
      </c>
      <c r="Q93">
        <v>139360</v>
      </c>
      <c r="R93">
        <v>220988</v>
      </c>
      <c r="S93">
        <v>220996</v>
      </c>
      <c r="T93">
        <v>220533</v>
      </c>
      <c r="U93">
        <v>220731</v>
      </c>
      <c r="V93">
        <v>215715</v>
      </c>
      <c r="W93">
        <v>215459</v>
      </c>
      <c r="X93">
        <v>215905</v>
      </c>
      <c r="Y93">
        <v>215749</v>
      </c>
      <c r="Z93">
        <v>294074</v>
      </c>
      <c r="AA93">
        <v>294058</v>
      </c>
      <c r="AB93">
        <v>1366.77</v>
      </c>
      <c r="AC93">
        <v>52692.921900000001</v>
      </c>
      <c r="AD93">
        <v>6</v>
      </c>
      <c r="AE93">
        <v>200.3049</v>
      </c>
      <c r="AF93">
        <v>200.3049</v>
      </c>
      <c r="AG93">
        <v>200.3049</v>
      </c>
      <c r="AH93">
        <v>70.240499999999997</v>
      </c>
      <c r="AI93">
        <v>63.874499999999998</v>
      </c>
      <c r="AJ93">
        <v>24.542200000000001</v>
      </c>
      <c r="AK93">
        <v>24.542200000000001</v>
      </c>
      <c r="AL93">
        <v>1143.5546999999999</v>
      </c>
      <c r="AM93">
        <v>1081.2618</v>
      </c>
      <c r="AN93">
        <v>1029</v>
      </c>
      <c r="AO93">
        <v>863.7817</v>
      </c>
      <c r="AP93">
        <v>1037.1259</v>
      </c>
      <c r="AQ93">
        <v>977.00099999999998</v>
      </c>
      <c r="AR93">
        <v>953.69629999999995</v>
      </c>
      <c r="AS93">
        <v>933.55160000000001</v>
      </c>
      <c r="AT93">
        <v>914.56439999999998</v>
      </c>
      <c r="AU93">
        <v>905.54539999999997</v>
      </c>
      <c r="AV93">
        <v>886.29729999999995</v>
      </c>
      <c r="AW93">
        <v>866.33519999999999</v>
      </c>
      <c r="AX93">
        <v>16</v>
      </c>
      <c r="AY93">
        <v>17.2</v>
      </c>
      <c r="AZ93">
        <v>32.5152</v>
      </c>
      <c r="BA93">
        <v>25.2773</v>
      </c>
      <c r="BB93">
        <v>20.759599999999999</v>
      </c>
      <c r="BC93">
        <v>17.006699999999999</v>
      </c>
      <c r="BD93">
        <v>14.2478</v>
      </c>
      <c r="BE93">
        <v>14.2478</v>
      </c>
      <c r="BF93">
        <v>12.3042</v>
      </c>
      <c r="BG93">
        <v>11.2415</v>
      </c>
      <c r="BH93">
        <v>11.2209</v>
      </c>
      <c r="BI93">
        <v>93.73</v>
      </c>
      <c r="BJ93">
        <v>145.13999999999999</v>
      </c>
      <c r="BK93">
        <v>115.17</v>
      </c>
      <c r="BL93">
        <v>177.16</v>
      </c>
      <c r="BM93">
        <v>140.79</v>
      </c>
      <c r="BN93">
        <v>216.86</v>
      </c>
      <c r="BO93">
        <v>167.89</v>
      </c>
      <c r="BP93">
        <v>259.63</v>
      </c>
      <c r="BQ93">
        <v>0</v>
      </c>
      <c r="BR93">
        <v>282.77</v>
      </c>
      <c r="BS93">
        <v>194.36</v>
      </c>
      <c r="BT93">
        <v>302.74</v>
      </c>
      <c r="BU93">
        <v>215.5</v>
      </c>
      <c r="BV93">
        <v>333.46</v>
      </c>
      <c r="BW93">
        <v>50.2</v>
      </c>
      <c r="BX93">
        <v>46.7</v>
      </c>
      <c r="BY93">
        <v>24.037299999999998</v>
      </c>
      <c r="BZ93">
        <v>2.4249999999999998</v>
      </c>
      <c r="CA93">
        <v>3.6480000000000001</v>
      </c>
      <c r="CB93">
        <v>3.6838000000000002</v>
      </c>
      <c r="CC93">
        <v>-0.87809999999999999</v>
      </c>
      <c r="CD93">
        <v>3.6480000000000001</v>
      </c>
      <c r="CE93">
        <v>1103178</v>
      </c>
      <c r="CF93">
        <v>1</v>
      </c>
      <c r="CI93">
        <v>2.8628999999999998</v>
      </c>
      <c r="CJ93">
        <v>4.71</v>
      </c>
      <c r="CK93">
        <v>5.9078999999999997</v>
      </c>
      <c r="CL93">
        <v>0</v>
      </c>
      <c r="CM93">
        <v>8.1879000000000008</v>
      </c>
      <c r="CN93">
        <v>11.3279</v>
      </c>
      <c r="CO93">
        <v>3.0939999999999999</v>
      </c>
      <c r="CP93">
        <v>4.3</v>
      </c>
      <c r="CQ93">
        <v>6.67</v>
      </c>
      <c r="CR93">
        <v>0</v>
      </c>
      <c r="CS93">
        <v>10.098000000000001</v>
      </c>
      <c r="CT93">
        <v>12.092000000000001</v>
      </c>
      <c r="CU93">
        <v>24.973700000000001</v>
      </c>
      <c r="CV93">
        <v>24.9375</v>
      </c>
      <c r="CW93">
        <v>25.071999999999999</v>
      </c>
      <c r="CX93">
        <v>0</v>
      </c>
      <c r="CY93">
        <v>24.9574</v>
      </c>
      <c r="CZ93">
        <v>25.0334</v>
      </c>
      <c r="DB93">
        <v>12682</v>
      </c>
      <c r="DC93">
        <v>580</v>
      </c>
      <c r="DD93">
        <v>2</v>
      </c>
      <c r="DF93" t="s">
        <v>514</v>
      </c>
      <c r="DG93">
        <v>1102</v>
      </c>
      <c r="DH93">
        <v>1002</v>
      </c>
      <c r="DI93">
        <v>15</v>
      </c>
      <c r="DJ93">
        <v>3</v>
      </c>
      <c r="DK93">
        <v>20</v>
      </c>
      <c r="DL93">
        <v>33.400002000000001</v>
      </c>
      <c r="DM93">
        <v>2.4249999999999998</v>
      </c>
      <c r="DN93">
        <v>1023.7643</v>
      </c>
      <c r="DO93">
        <v>967.05709999999999</v>
      </c>
      <c r="DP93">
        <v>960.49289999999996</v>
      </c>
      <c r="DQ93">
        <v>895.07860000000005</v>
      </c>
      <c r="DR93">
        <v>0</v>
      </c>
      <c r="DS93">
        <v>756.4357</v>
      </c>
      <c r="DT93">
        <v>693.32860000000005</v>
      </c>
      <c r="DU93">
        <v>79.022099999999995</v>
      </c>
      <c r="DV93">
        <v>81.749300000000005</v>
      </c>
      <c r="DW93">
        <v>81.622100000000003</v>
      </c>
      <c r="DX93">
        <v>80.972099999999998</v>
      </c>
      <c r="DY93">
        <v>0</v>
      </c>
      <c r="DZ93">
        <v>45.236400000000003</v>
      </c>
      <c r="EA93">
        <v>54.765000000000001</v>
      </c>
      <c r="EB93">
        <v>32.5152</v>
      </c>
      <c r="EC93">
        <v>25.2773</v>
      </c>
      <c r="ED93">
        <v>20.759599999999999</v>
      </c>
      <c r="EE93">
        <v>17.006699999999999</v>
      </c>
      <c r="EF93">
        <v>14.2478</v>
      </c>
      <c r="EG93">
        <v>14.2478</v>
      </c>
      <c r="EH93">
        <v>12.3042</v>
      </c>
      <c r="EI93">
        <v>11.2415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5.1937999999999998E-2</v>
      </c>
      <c r="EY93">
        <v>4.3200000000000002E-2</v>
      </c>
      <c r="EZ93">
        <v>4.3809000000000001E-2</v>
      </c>
      <c r="FA93">
        <v>2.6481000000000001E-2</v>
      </c>
      <c r="FB93">
        <v>0</v>
      </c>
      <c r="FC93">
        <v>2.9568000000000001E-2</v>
      </c>
      <c r="FD93">
        <v>2.6119E-2</v>
      </c>
      <c r="FE93">
        <v>-4.35E-4</v>
      </c>
      <c r="FF93">
        <v>-1.456E-3</v>
      </c>
      <c r="FG93">
        <v>-3.4060000000000002E-3</v>
      </c>
      <c r="FH93">
        <v>-1.673E-3</v>
      </c>
      <c r="FI93">
        <v>0</v>
      </c>
      <c r="FJ93">
        <v>3.6000000000000002E-4</v>
      </c>
      <c r="FK93">
        <v>2.8699999999999998E-4</v>
      </c>
      <c r="FL93">
        <v>8.4209000000000006E-2</v>
      </c>
      <c r="FM93">
        <v>8.1161999999999998E-2</v>
      </c>
      <c r="FN93">
        <v>7.8892000000000004E-2</v>
      </c>
      <c r="FO93">
        <v>8.0836000000000005E-2</v>
      </c>
      <c r="FP93">
        <v>9.1635999999999995E-2</v>
      </c>
      <c r="FQ93">
        <v>0.107833</v>
      </c>
      <c r="FR93">
        <v>0.102326</v>
      </c>
      <c r="FS93">
        <v>-0.17544799999999999</v>
      </c>
      <c r="FT93">
        <v>-0.17339199999999999</v>
      </c>
      <c r="FU93">
        <v>-0.172151</v>
      </c>
      <c r="FV93">
        <v>-0.174208</v>
      </c>
      <c r="FW93">
        <v>-0.17821100000000001</v>
      </c>
      <c r="FX93">
        <v>-0.18127499999999999</v>
      </c>
      <c r="FY93">
        <v>-0.17727699999999999</v>
      </c>
      <c r="FZ93">
        <v>-1.3469199999999999</v>
      </c>
      <c r="GA93">
        <v>-1.324168</v>
      </c>
      <c r="GB93">
        <v>-1.3104340000000001</v>
      </c>
      <c r="GC93">
        <v>-1.3323510000000001</v>
      </c>
      <c r="GD93">
        <v>-1.4106650000000001</v>
      </c>
      <c r="GE93">
        <v>-1.445918</v>
      </c>
      <c r="GF93">
        <v>-1.400668</v>
      </c>
      <c r="GG93">
        <v>-0.26402900000000001</v>
      </c>
      <c r="GH93">
        <v>-0.24764900000000001</v>
      </c>
      <c r="GI93">
        <v>-0.236759</v>
      </c>
      <c r="GJ93">
        <v>-0.25785200000000003</v>
      </c>
      <c r="GK93">
        <v>-0.325075</v>
      </c>
      <c r="GL93">
        <v>-0.35099000000000002</v>
      </c>
      <c r="GM93">
        <v>-0.31230999999999998</v>
      </c>
      <c r="GN93">
        <v>-0.39339800000000003</v>
      </c>
      <c r="GO93">
        <v>-0.368701</v>
      </c>
      <c r="GP93">
        <v>-0.35386400000000001</v>
      </c>
      <c r="GQ93">
        <v>-0.37894099999999997</v>
      </c>
      <c r="GR93">
        <v>-0.40178799999999998</v>
      </c>
      <c r="GS93">
        <v>-0.44484800000000002</v>
      </c>
      <c r="GT93">
        <v>-0.397864</v>
      </c>
      <c r="GU93">
        <v>0.43459599999999998</v>
      </c>
      <c r="GV93">
        <v>0.42515999999999998</v>
      </c>
      <c r="GW93">
        <v>0.41348499999999999</v>
      </c>
      <c r="GX93">
        <v>0.400314</v>
      </c>
      <c r="GY93">
        <v>1</v>
      </c>
      <c r="GZ93">
        <v>0.77568300000000001</v>
      </c>
      <c r="HA93">
        <v>0.76149199999999995</v>
      </c>
      <c r="HB93">
        <v>-75</v>
      </c>
      <c r="HC93">
        <v>-75</v>
      </c>
      <c r="HD93">
        <v>-75</v>
      </c>
      <c r="HE93">
        <v>-75</v>
      </c>
      <c r="HF93">
        <v>0</v>
      </c>
      <c r="HG93">
        <v>-10</v>
      </c>
      <c r="HH93">
        <v>10</v>
      </c>
      <c r="HI93">
        <v>-1.114724</v>
      </c>
      <c r="HJ93">
        <v>-1.1007899999999999</v>
      </c>
      <c r="HK93">
        <v>-1.0929089999999999</v>
      </c>
      <c r="HL93">
        <v>-1.1039399999999999</v>
      </c>
      <c r="HM93">
        <v>0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746.43899999999996</v>
      </c>
      <c r="HX93">
        <v>0</v>
      </c>
      <c r="HZ93">
        <v>746.37699999999995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763.39599999999996</v>
      </c>
      <c r="IJ93">
        <v>0</v>
      </c>
      <c r="IL93">
        <v>763.61599999999999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775.39099999999996</v>
      </c>
      <c r="IV93">
        <v>0</v>
      </c>
      <c r="IX93">
        <v>775.60699999999997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755.11099999999999</v>
      </c>
      <c r="JH93">
        <v>0</v>
      </c>
      <c r="JJ93">
        <v>755.37099999999998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705.16499999999996</v>
      </c>
      <c r="JT93">
        <v>0</v>
      </c>
      <c r="JV93">
        <v>704.97500000000002</v>
      </c>
      <c r="JW93">
        <v>0</v>
      </c>
      <c r="JY93">
        <v>1505.356</v>
      </c>
      <c r="JZ93">
        <v>0</v>
      </c>
      <c r="KB93">
        <v>1511.5291</v>
      </c>
      <c r="KC93">
        <v>0</v>
      </c>
      <c r="KE93">
        <v>741.95500000000004</v>
      </c>
      <c r="KF93">
        <v>0.10199999999999999</v>
      </c>
      <c r="KH93">
        <v>742.16600000000005</v>
      </c>
      <c r="KI93">
        <v>0.10199999999999999</v>
      </c>
      <c r="KK93">
        <v>1472.057</v>
      </c>
      <c r="KL93">
        <v>0</v>
      </c>
      <c r="KN93">
        <v>1479.6769999999999</v>
      </c>
      <c r="KO93">
        <v>0</v>
      </c>
      <c r="KQ93">
        <v>773.45600000000002</v>
      </c>
      <c r="KR93">
        <v>2.5000000000000001E-2</v>
      </c>
      <c r="KT93">
        <v>773.63900000000001</v>
      </c>
      <c r="KU93">
        <v>2.5000000000000001E-2</v>
      </c>
      <c r="KV93">
        <v>86.21016793870001</v>
      </c>
      <c r="KW93">
        <v>78.488288350199994</v>
      </c>
      <c r="KX93">
        <v>75.775205866800007</v>
      </c>
      <c r="KY93">
        <v>72.354573709600004</v>
      </c>
      <c r="KZ93">
        <v>0</v>
      </c>
      <c r="LA93">
        <v>81.568730838099995</v>
      </c>
      <c r="LB93">
        <v>70.945542323600009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-18.417539999999999</v>
      </c>
      <c r="LI93">
        <v>-4.5028357999999997</v>
      </c>
      <c r="LJ93">
        <v>-69.370420760000002</v>
      </c>
      <c r="LK93">
        <v>-55.276068991999999</v>
      </c>
      <c r="LL93">
        <v>-52.945464902000005</v>
      </c>
      <c r="LM93">
        <v>-33.052963607999999</v>
      </c>
      <c r="LN93">
        <v>0</v>
      </c>
      <c r="LO93">
        <v>-43.273433904000001</v>
      </c>
      <c r="LP93">
        <v>-36.986039208000001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83.604300000000009</v>
      </c>
      <c r="LY93">
        <v>82.559249999999992</v>
      </c>
      <c r="LZ93">
        <v>81.968174999999988</v>
      </c>
      <c r="MA93">
        <v>82.79549999999999</v>
      </c>
      <c r="MB93">
        <v>0</v>
      </c>
      <c r="MC93">
        <v>0</v>
      </c>
      <c r="MD93">
        <v>0</v>
      </c>
      <c r="ME93">
        <v>-20.8641260409</v>
      </c>
      <c r="MF93">
        <v>-20.245132395700001</v>
      </c>
      <c r="MG93">
        <v>-19.324766773900002</v>
      </c>
      <c r="MH93">
        <v>-20.8788179292</v>
      </c>
      <c r="MI93">
        <v>0</v>
      </c>
      <c r="MJ93">
        <v>-15.877524036000002</v>
      </c>
      <c r="MK93">
        <v>-17.10365715</v>
      </c>
      <c r="ML93">
        <v>79.579921137800014</v>
      </c>
      <c r="MM93">
        <v>85.526336962499997</v>
      </c>
      <c r="MN93">
        <v>85.473149190899989</v>
      </c>
      <c r="MO93">
        <v>101.2182921724</v>
      </c>
      <c r="MP93">
        <v>0</v>
      </c>
      <c r="MQ93">
        <v>4.0002328980999895</v>
      </c>
      <c r="MR93">
        <v>12.353010165600008</v>
      </c>
    </row>
    <row r="94" spans="1:356" x14ac:dyDescent="0.25">
      <c r="A94">
        <v>70</v>
      </c>
      <c r="B94" t="s">
        <v>477</v>
      </c>
      <c r="C94" s="3">
        <v>42816.893935185188</v>
      </c>
      <c r="D94">
        <v>51.507199999999997</v>
      </c>
      <c r="E94">
        <v>51.354400000000005</v>
      </c>
      <c r="F94">
        <v>31</v>
      </c>
      <c r="G94">
        <v>52</v>
      </c>
      <c r="H94">
        <v>1.2099</v>
      </c>
      <c r="I94">
        <v>207.2012</v>
      </c>
      <c r="J94">
        <v>18253</v>
      </c>
      <c r="K94">
        <v>29</v>
      </c>
      <c r="L94">
        <v>239673</v>
      </c>
      <c r="M94">
        <v>239681</v>
      </c>
      <c r="N94">
        <v>139220</v>
      </c>
      <c r="O94">
        <v>139238</v>
      </c>
      <c r="P94">
        <v>139378</v>
      </c>
      <c r="Q94">
        <v>139360</v>
      </c>
      <c r="R94">
        <v>220988</v>
      </c>
      <c r="S94">
        <v>220996</v>
      </c>
      <c r="T94">
        <v>220533</v>
      </c>
      <c r="U94">
        <v>220731</v>
      </c>
      <c r="V94">
        <v>215715</v>
      </c>
      <c r="W94">
        <v>215459</v>
      </c>
      <c r="X94">
        <v>215905</v>
      </c>
      <c r="Y94">
        <v>215749</v>
      </c>
      <c r="Z94">
        <v>294074</v>
      </c>
      <c r="AA94">
        <v>294058</v>
      </c>
      <c r="AB94">
        <v>1366.77</v>
      </c>
      <c r="AC94">
        <v>52711.335899999998</v>
      </c>
      <c r="AD94">
        <v>6</v>
      </c>
      <c r="AE94">
        <v>200.4248</v>
      </c>
      <c r="AF94">
        <v>200.4248</v>
      </c>
      <c r="AG94">
        <v>200.4248</v>
      </c>
      <c r="AH94">
        <v>70.360399999999998</v>
      </c>
      <c r="AI94">
        <v>63.874499999999998</v>
      </c>
      <c r="AJ94">
        <v>24.661999999999999</v>
      </c>
      <c r="AK94">
        <v>24.661999999999999</v>
      </c>
      <c r="AL94">
        <v>1185.7421999999999</v>
      </c>
      <c r="AM94">
        <v>1119.413</v>
      </c>
      <c r="AN94">
        <v>1062.1666</v>
      </c>
      <c r="AO94">
        <v>875.98009999999999</v>
      </c>
      <c r="AP94">
        <v>1065.3148000000001</v>
      </c>
      <c r="AQ94">
        <v>1000.0862</v>
      </c>
      <c r="AR94">
        <v>975.17420000000004</v>
      </c>
      <c r="AS94">
        <v>954.21310000000005</v>
      </c>
      <c r="AT94">
        <v>934.50660000000005</v>
      </c>
      <c r="AU94">
        <v>926.76919999999996</v>
      </c>
      <c r="AV94">
        <v>907.05799999999999</v>
      </c>
      <c r="AW94">
        <v>887.15449999999998</v>
      </c>
      <c r="AX94">
        <v>15.8</v>
      </c>
      <c r="AY94">
        <v>21</v>
      </c>
      <c r="AZ94">
        <v>32.247900000000001</v>
      </c>
      <c r="BA94">
        <v>24.887699999999999</v>
      </c>
      <c r="BB94">
        <v>20.424700000000001</v>
      </c>
      <c r="BC94">
        <v>16.783200000000001</v>
      </c>
      <c r="BD94">
        <v>14.1449</v>
      </c>
      <c r="BE94">
        <v>14.1449</v>
      </c>
      <c r="BF94">
        <v>12.252000000000001</v>
      </c>
      <c r="BG94">
        <v>11.2508</v>
      </c>
      <c r="BH94">
        <v>11.218299999999999</v>
      </c>
      <c r="BI94">
        <v>86.86</v>
      </c>
      <c r="BJ94">
        <v>145.87</v>
      </c>
      <c r="BK94">
        <v>106.67</v>
      </c>
      <c r="BL94">
        <v>179.42</v>
      </c>
      <c r="BM94">
        <v>130.12</v>
      </c>
      <c r="BN94">
        <v>218.6</v>
      </c>
      <c r="BO94">
        <v>154.58000000000001</v>
      </c>
      <c r="BP94">
        <v>260.52</v>
      </c>
      <c r="BQ94">
        <v>0</v>
      </c>
      <c r="BR94">
        <v>283.77999999999997</v>
      </c>
      <c r="BS94">
        <v>178.17</v>
      </c>
      <c r="BT94">
        <v>303.27</v>
      </c>
      <c r="BU94">
        <v>197.25</v>
      </c>
      <c r="BV94">
        <v>333</v>
      </c>
      <c r="BW94">
        <v>50.4</v>
      </c>
      <c r="BX94">
        <v>47</v>
      </c>
      <c r="BY94">
        <v>27.313300000000002</v>
      </c>
      <c r="BZ94">
        <v>-1.4</v>
      </c>
      <c r="CA94">
        <v>-0.69430000000000003</v>
      </c>
      <c r="CB94">
        <v>1.5113000000000001</v>
      </c>
      <c r="CC94">
        <v>-0.13150000000000001</v>
      </c>
      <c r="CD94">
        <v>-0.69430000000000003</v>
      </c>
      <c r="CE94">
        <v>1103178</v>
      </c>
      <c r="CF94">
        <v>2</v>
      </c>
      <c r="CI94">
        <v>2.7664</v>
      </c>
      <c r="CJ94">
        <v>4.6950000000000003</v>
      </c>
      <c r="CK94">
        <v>6.1163999999999996</v>
      </c>
      <c r="CL94">
        <v>0</v>
      </c>
      <c r="CM94">
        <v>8.1521000000000008</v>
      </c>
      <c r="CN94">
        <v>11.335000000000001</v>
      </c>
      <c r="CO94">
        <v>3.2462</v>
      </c>
      <c r="CP94">
        <v>5.0537999999999998</v>
      </c>
      <c r="CQ94">
        <v>6.7731000000000003</v>
      </c>
      <c r="CR94">
        <v>0</v>
      </c>
      <c r="CS94">
        <v>10.236499999999999</v>
      </c>
      <c r="CT94">
        <v>12.082700000000001</v>
      </c>
      <c r="CU94">
        <v>25.0168</v>
      </c>
      <c r="CV94">
        <v>24.949000000000002</v>
      </c>
      <c r="CW94">
        <v>24.9603</v>
      </c>
      <c r="CX94">
        <v>0</v>
      </c>
      <c r="CY94">
        <v>24.947299999999998</v>
      </c>
      <c r="CZ94">
        <v>24.952200000000001</v>
      </c>
      <c r="DB94">
        <v>12682</v>
      </c>
      <c r="DC94">
        <v>580</v>
      </c>
      <c r="DD94">
        <v>3</v>
      </c>
      <c r="DF94" t="s">
        <v>514</v>
      </c>
      <c r="DG94">
        <v>1102</v>
      </c>
      <c r="DH94">
        <v>1002</v>
      </c>
      <c r="DI94">
        <v>15</v>
      </c>
      <c r="DJ94">
        <v>3</v>
      </c>
      <c r="DK94">
        <v>20</v>
      </c>
      <c r="DL94">
        <v>5.8</v>
      </c>
      <c r="DM94">
        <v>-1.4</v>
      </c>
      <c r="DN94">
        <v>986.95</v>
      </c>
      <c r="DO94">
        <v>898.65719999999999</v>
      </c>
      <c r="DP94">
        <v>868.37139999999999</v>
      </c>
      <c r="DQ94">
        <v>811.22140000000002</v>
      </c>
      <c r="DR94">
        <v>0</v>
      </c>
      <c r="DS94">
        <v>697.99289999999996</v>
      </c>
      <c r="DT94">
        <v>644.02859999999998</v>
      </c>
      <c r="DU94">
        <v>105.7679</v>
      </c>
      <c r="DV94">
        <v>110.35209999999999</v>
      </c>
      <c r="DW94">
        <v>106.15430000000001</v>
      </c>
      <c r="DX94">
        <v>102.42570000000001</v>
      </c>
      <c r="DY94">
        <v>0</v>
      </c>
      <c r="DZ94">
        <v>53.307899999999997</v>
      </c>
      <c r="EA94">
        <v>56.202100000000002</v>
      </c>
      <c r="EB94">
        <v>32.247900000000001</v>
      </c>
      <c r="EC94">
        <v>24.887699999999999</v>
      </c>
      <c r="ED94">
        <v>20.424700000000001</v>
      </c>
      <c r="EE94">
        <v>16.783200000000001</v>
      </c>
      <c r="EF94">
        <v>14.1449</v>
      </c>
      <c r="EG94">
        <v>14.1449</v>
      </c>
      <c r="EH94">
        <v>12.252000000000001</v>
      </c>
      <c r="EI94">
        <v>11.2508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5.2061999999999997E-2</v>
      </c>
      <c r="EY94">
        <v>4.3392E-2</v>
      </c>
      <c r="EZ94">
        <v>4.4117000000000003E-2</v>
      </c>
      <c r="FA94">
        <v>2.6749999999999999E-2</v>
      </c>
      <c r="FB94">
        <v>0</v>
      </c>
      <c r="FC94">
        <v>3.0044000000000001E-2</v>
      </c>
      <c r="FD94">
        <v>2.6523999999999999E-2</v>
      </c>
      <c r="FE94">
        <v>-4.35E-4</v>
      </c>
      <c r="FF94">
        <v>-1.4920000000000001E-3</v>
      </c>
      <c r="FG94">
        <v>-3.4190000000000002E-3</v>
      </c>
      <c r="FH94">
        <v>-1.6750000000000001E-3</v>
      </c>
      <c r="FI94">
        <v>0</v>
      </c>
      <c r="FJ94">
        <v>3.6099999999999999E-4</v>
      </c>
      <c r="FK94">
        <v>3.1799999999999998E-4</v>
      </c>
      <c r="FL94">
        <v>8.4237000000000006E-2</v>
      </c>
      <c r="FM94">
        <v>8.1201999999999996E-2</v>
      </c>
      <c r="FN94">
        <v>7.8938999999999995E-2</v>
      </c>
      <c r="FO94">
        <v>8.0886E-2</v>
      </c>
      <c r="FP94">
        <v>9.1647000000000006E-2</v>
      </c>
      <c r="FQ94">
        <v>0.107917</v>
      </c>
      <c r="FR94">
        <v>0.102405</v>
      </c>
      <c r="FS94">
        <v>-0.17599999999999999</v>
      </c>
      <c r="FT94">
        <v>-0.17397499999999999</v>
      </c>
      <c r="FU94">
        <v>-0.172739</v>
      </c>
      <c r="FV94">
        <v>-0.17458299999999999</v>
      </c>
      <c r="FW94">
        <v>-0.17890900000000001</v>
      </c>
      <c r="FX94">
        <v>-0.181723</v>
      </c>
      <c r="FY94">
        <v>-0.17771400000000001</v>
      </c>
      <c r="FZ94">
        <v>-1.3453409999999999</v>
      </c>
      <c r="GA94">
        <v>-1.326408</v>
      </c>
      <c r="GB94">
        <v>-1.3143499999999999</v>
      </c>
      <c r="GC94">
        <v>-1.3289120000000001</v>
      </c>
      <c r="GD94">
        <v>-1.410558</v>
      </c>
      <c r="GE94">
        <v>-1.4435830000000001</v>
      </c>
      <c r="GF94">
        <v>-1.3982669999999999</v>
      </c>
      <c r="GG94">
        <v>-0.265565</v>
      </c>
      <c r="GH94">
        <v>-0.24937500000000001</v>
      </c>
      <c r="GI94">
        <v>-0.238563</v>
      </c>
      <c r="GJ94">
        <v>-0.25983699999999998</v>
      </c>
      <c r="GK94">
        <v>-0.32649899999999998</v>
      </c>
      <c r="GL94">
        <v>-0.35387000000000002</v>
      </c>
      <c r="GM94">
        <v>-0.31488899999999997</v>
      </c>
      <c r="GN94">
        <v>-0.391596</v>
      </c>
      <c r="GO94">
        <v>-0.36574000000000001</v>
      </c>
      <c r="GP94">
        <v>-0.35033700000000001</v>
      </c>
      <c r="GQ94">
        <v>-0.37508000000000002</v>
      </c>
      <c r="GR94">
        <v>-0.40167900000000001</v>
      </c>
      <c r="GS94">
        <v>-0.44114300000000001</v>
      </c>
      <c r="GT94">
        <v>-0.39458300000000002</v>
      </c>
      <c r="GU94">
        <v>0.43401600000000001</v>
      </c>
      <c r="GV94">
        <v>0.42436800000000002</v>
      </c>
      <c r="GW94">
        <v>0.41279300000000002</v>
      </c>
      <c r="GX94">
        <v>0.39982400000000001</v>
      </c>
      <c r="GY94">
        <v>1</v>
      </c>
      <c r="GZ94">
        <v>0.77527900000000005</v>
      </c>
      <c r="HA94">
        <v>0.76144699999999998</v>
      </c>
      <c r="HB94">
        <v>-75</v>
      </c>
      <c r="HC94">
        <v>-70</v>
      </c>
      <c r="HD94">
        <v>-70</v>
      </c>
      <c r="HE94">
        <v>-75</v>
      </c>
      <c r="HF94">
        <v>0</v>
      </c>
      <c r="HG94">
        <v>0</v>
      </c>
      <c r="HH94">
        <v>0</v>
      </c>
      <c r="HI94">
        <v>-1.1143590000000001</v>
      </c>
      <c r="HJ94">
        <v>-1.101532</v>
      </c>
      <c r="HK94">
        <v>-1.0936330000000001</v>
      </c>
      <c r="HL94">
        <v>-1.1034900000000001</v>
      </c>
      <c r="HM94">
        <v>0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746.43899999999996</v>
      </c>
      <c r="HX94">
        <v>0</v>
      </c>
      <c r="HZ94">
        <v>746.37699999999995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763.39599999999996</v>
      </c>
      <c r="IJ94">
        <v>0</v>
      </c>
      <c r="IL94">
        <v>763.61599999999999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775.39099999999996</v>
      </c>
      <c r="IV94">
        <v>0</v>
      </c>
      <c r="IX94">
        <v>775.60699999999997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755.11099999999999</v>
      </c>
      <c r="JH94">
        <v>0</v>
      </c>
      <c r="JJ94">
        <v>755.37099999999998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705.16499999999996</v>
      </c>
      <c r="JT94">
        <v>0</v>
      </c>
      <c r="JV94">
        <v>704.97500000000002</v>
      </c>
      <c r="JW94">
        <v>0</v>
      </c>
      <c r="JY94">
        <v>1505.356</v>
      </c>
      <c r="JZ94">
        <v>0</v>
      </c>
      <c r="KB94">
        <v>1511.5291</v>
      </c>
      <c r="KC94">
        <v>0</v>
      </c>
      <c r="KE94">
        <v>741.95500000000004</v>
      </c>
      <c r="KF94">
        <v>0.10199999999999999</v>
      </c>
      <c r="KH94">
        <v>742.16600000000005</v>
      </c>
      <c r="KI94">
        <v>0.10199999999999999</v>
      </c>
      <c r="KK94">
        <v>1472.057</v>
      </c>
      <c r="KL94">
        <v>0</v>
      </c>
      <c r="KN94">
        <v>1479.6769999999999</v>
      </c>
      <c r="KO94">
        <v>0</v>
      </c>
      <c r="KQ94">
        <v>773.45600000000002</v>
      </c>
      <c r="KR94">
        <v>2.5000000000000001E-2</v>
      </c>
      <c r="KT94">
        <v>773.63900000000001</v>
      </c>
      <c r="KU94">
        <v>2.5000000000000001E-2</v>
      </c>
      <c r="KV94">
        <v>83.137707150000011</v>
      </c>
      <c r="KW94">
        <v>72.972761954399999</v>
      </c>
      <c r="KX94">
        <v>68.548369944599997</v>
      </c>
      <c r="KY94">
        <v>65.616454160399996</v>
      </c>
      <c r="KZ94">
        <v>0</v>
      </c>
      <c r="LA94">
        <v>75.32529978929999</v>
      </c>
      <c r="LB94">
        <v>65.951748782999999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-18.4630568</v>
      </c>
      <c r="LI94">
        <v>-4.5139355999999999</v>
      </c>
      <c r="LJ94">
        <v>-69.455919807000001</v>
      </c>
      <c r="LK94">
        <v>-55.576495199999997</v>
      </c>
      <c r="LL94">
        <v>-53.491416300000004</v>
      </c>
      <c r="LM94">
        <v>-33.322468399999998</v>
      </c>
      <c r="LN94">
        <v>0</v>
      </c>
      <c r="LO94">
        <v>-43.892141115000001</v>
      </c>
      <c r="LP94">
        <v>-37.532282813999998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83.576925000000003</v>
      </c>
      <c r="LY94">
        <v>77.10723999999999</v>
      </c>
      <c r="LZ94">
        <v>76.554310000000001</v>
      </c>
      <c r="MA94">
        <v>82.761750000000006</v>
      </c>
      <c r="MB94">
        <v>0</v>
      </c>
      <c r="MC94">
        <v>0</v>
      </c>
      <c r="MD94">
        <v>0</v>
      </c>
      <c r="ME94">
        <v>-28.088252363500001</v>
      </c>
      <c r="MF94">
        <v>-27.519054937499998</v>
      </c>
      <c r="MG94">
        <v>-25.324488270900002</v>
      </c>
      <c r="MH94">
        <v>-26.6139866109</v>
      </c>
      <c r="MI94">
        <v>0</v>
      </c>
      <c r="MJ94">
        <v>-18.864066572999999</v>
      </c>
      <c r="MK94">
        <v>-17.697423066900001</v>
      </c>
      <c r="ML94">
        <v>69.170459979500009</v>
      </c>
      <c r="MM94">
        <v>66.984451816899991</v>
      </c>
      <c r="MN94">
        <v>66.286775373699996</v>
      </c>
      <c r="MO94">
        <v>88.441749149500012</v>
      </c>
      <c r="MP94">
        <v>0</v>
      </c>
      <c r="MQ94">
        <v>-5.8939646987000138</v>
      </c>
      <c r="MR94">
        <v>6.2081073021000037</v>
      </c>
    </row>
    <row r="95" spans="1:356" x14ac:dyDescent="0.25">
      <c r="A95">
        <v>70</v>
      </c>
      <c r="B95" t="s">
        <v>478</v>
      </c>
      <c r="C95" s="3">
        <v>42816.894930555558</v>
      </c>
      <c r="D95">
        <v>51.468000000000004</v>
      </c>
      <c r="E95">
        <v>51.2639</v>
      </c>
      <c r="F95">
        <v>34</v>
      </c>
      <c r="G95">
        <v>48</v>
      </c>
      <c r="H95">
        <v>1.2099</v>
      </c>
      <c r="I95">
        <v>207.31010000000001</v>
      </c>
      <c r="J95">
        <v>18236</v>
      </c>
      <c r="K95">
        <v>29</v>
      </c>
      <c r="L95">
        <v>239673</v>
      </c>
      <c r="M95">
        <v>239681</v>
      </c>
      <c r="N95">
        <v>139220</v>
      </c>
      <c r="O95">
        <v>139238</v>
      </c>
      <c r="P95">
        <v>139378</v>
      </c>
      <c r="Q95">
        <v>139360</v>
      </c>
      <c r="R95">
        <v>220988</v>
      </c>
      <c r="S95">
        <v>220996</v>
      </c>
      <c r="T95">
        <v>220533</v>
      </c>
      <c r="U95">
        <v>220731</v>
      </c>
      <c r="V95">
        <v>215715</v>
      </c>
      <c r="W95">
        <v>215459</v>
      </c>
      <c r="X95">
        <v>215905</v>
      </c>
      <c r="Y95">
        <v>215749</v>
      </c>
      <c r="Z95">
        <v>294074</v>
      </c>
      <c r="AA95">
        <v>294058</v>
      </c>
      <c r="AB95">
        <v>1366.77</v>
      </c>
      <c r="AC95">
        <v>52730.039100000002</v>
      </c>
      <c r="AD95">
        <v>6</v>
      </c>
      <c r="AE95">
        <v>200.54480000000001</v>
      </c>
      <c r="AF95">
        <v>200.54480000000001</v>
      </c>
      <c r="AG95">
        <v>200.54480000000001</v>
      </c>
      <c r="AH95">
        <v>70.480400000000003</v>
      </c>
      <c r="AI95">
        <v>63.874499999999998</v>
      </c>
      <c r="AJ95">
        <v>24.782</v>
      </c>
      <c r="AK95">
        <v>24.782</v>
      </c>
      <c r="AL95">
        <v>1147.0703000000001</v>
      </c>
      <c r="AM95">
        <v>1081.1632999999999</v>
      </c>
      <c r="AN95">
        <v>1030</v>
      </c>
      <c r="AO95">
        <v>863.00699999999995</v>
      </c>
      <c r="AP95">
        <v>1035.3148000000001</v>
      </c>
      <c r="AQ95">
        <v>974.83069999999998</v>
      </c>
      <c r="AR95">
        <v>951.28989999999999</v>
      </c>
      <c r="AS95">
        <v>930.87300000000005</v>
      </c>
      <c r="AT95">
        <v>911.6454</v>
      </c>
      <c r="AU95">
        <v>902.22569999999996</v>
      </c>
      <c r="AV95">
        <v>882.66290000000004</v>
      </c>
      <c r="AW95">
        <v>862.33529999999996</v>
      </c>
      <c r="AX95">
        <v>16</v>
      </c>
      <c r="AY95">
        <v>17.399999999999999</v>
      </c>
      <c r="AZ95">
        <v>32.531300000000002</v>
      </c>
      <c r="BA95">
        <v>25.3291</v>
      </c>
      <c r="BB95">
        <v>20.750599999999999</v>
      </c>
      <c r="BC95">
        <v>17.0137</v>
      </c>
      <c r="BD95">
        <v>14.249599999999999</v>
      </c>
      <c r="BE95">
        <v>14.249599999999999</v>
      </c>
      <c r="BF95">
        <v>12.31</v>
      </c>
      <c r="BG95">
        <v>11.240500000000001</v>
      </c>
      <c r="BH95">
        <v>11.218999999999999</v>
      </c>
      <c r="BI95">
        <v>93.25</v>
      </c>
      <c r="BJ95">
        <v>144.51</v>
      </c>
      <c r="BK95">
        <v>115.27</v>
      </c>
      <c r="BL95">
        <v>176.88</v>
      </c>
      <c r="BM95">
        <v>140.65</v>
      </c>
      <c r="BN95">
        <v>216.32</v>
      </c>
      <c r="BO95">
        <v>167.97</v>
      </c>
      <c r="BP95">
        <v>259.02</v>
      </c>
      <c r="BQ95">
        <v>0</v>
      </c>
      <c r="BR95">
        <v>282.17</v>
      </c>
      <c r="BS95">
        <v>194.43</v>
      </c>
      <c r="BT95">
        <v>302.14</v>
      </c>
      <c r="BU95">
        <v>215.73</v>
      </c>
      <c r="BV95">
        <v>332.74</v>
      </c>
      <c r="BW95">
        <v>49.6</v>
      </c>
      <c r="BX95">
        <v>46.9</v>
      </c>
      <c r="BY95">
        <v>22.4299</v>
      </c>
      <c r="BZ95">
        <v>-1.925</v>
      </c>
      <c r="CA95">
        <v>0.71020000000000005</v>
      </c>
      <c r="CB95">
        <v>1.9177</v>
      </c>
      <c r="CC95">
        <v>-0.70650000000000002</v>
      </c>
      <c r="CD95">
        <v>0.71020000000000005</v>
      </c>
      <c r="CE95">
        <v>1103178</v>
      </c>
      <c r="CF95">
        <v>1</v>
      </c>
      <c r="CI95">
        <v>2.8679000000000001</v>
      </c>
      <c r="CJ95">
        <v>4.7443</v>
      </c>
      <c r="CK95">
        <v>6.0164</v>
      </c>
      <c r="CL95">
        <v>0</v>
      </c>
      <c r="CM95">
        <v>8.1663999999999994</v>
      </c>
      <c r="CN95">
        <v>11.4057</v>
      </c>
      <c r="CO95">
        <v>3.5259999999999998</v>
      </c>
      <c r="CP95">
        <v>5.0019999999999998</v>
      </c>
      <c r="CQ95">
        <v>6.782</v>
      </c>
      <c r="CR95">
        <v>0</v>
      </c>
      <c r="CS95">
        <v>10.42</v>
      </c>
      <c r="CT95">
        <v>12.192</v>
      </c>
      <c r="CU95">
        <v>24.954799999999999</v>
      </c>
      <c r="CV95">
        <v>24.9438</v>
      </c>
      <c r="CW95">
        <v>25.052600000000002</v>
      </c>
      <c r="CX95">
        <v>0</v>
      </c>
      <c r="CY95">
        <v>24.939399999999999</v>
      </c>
      <c r="CZ95">
        <v>25.074100000000001</v>
      </c>
      <c r="DB95">
        <v>12682</v>
      </c>
      <c r="DC95">
        <v>580</v>
      </c>
      <c r="DD95">
        <v>4</v>
      </c>
      <c r="DF95" t="s">
        <v>514</v>
      </c>
      <c r="DG95">
        <v>1102</v>
      </c>
      <c r="DH95">
        <v>1002</v>
      </c>
      <c r="DI95">
        <v>15</v>
      </c>
      <c r="DJ95">
        <v>3</v>
      </c>
      <c r="DK95">
        <v>20</v>
      </c>
      <c r="DL95">
        <v>35</v>
      </c>
      <c r="DM95">
        <v>-1.925</v>
      </c>
      <c r="DN95">
        <v>1024.3286000000001</v>
      </c>
      <c r="DO95">
        <v>983.72140000000002</v>
      </c>
      <c r="DP95">
        <v>961.55</v>
      </c>
      <c r="DQ95">
        <v>907.67139999999995</v>
      </c>
      <c r="DR95">
        <v>0</v>
      </c>
      <c r="DS95">
        <v>765.07140000000004</v>
      </c>
      <c r="DT95">
        <v>700.78570000000002</v>
      </c>
      <c r="DU95">
        <v>42.874299999999998</v>
      </c>
      <c r="DV95">
        <v>48.598599999999998</v>
      </c>
      <c r="DW95">
        <v>51.51</v>
      </c>
      <c r="DX95">
        <v>42.426400000000001</v>
      </c>
      <c r="DY95">
        <v>0</v>
      </c>
      <c r="DZ95">
        <v>49.685699999999997</v>
      </c>
      <c r="EA95">
        <v>55.200699999999998</v>
      </c>
      <c r="EB95">
        <v>32.531300000000002</v>
      </c>
      <c r="EC95">
        <v>25.3291</v>
      </c>
      <c r="ED95">
        <v>20.750599999999999</v>
      </c>
      <c r="EE95">
        <v>17.0137</v>
      </c>
      <c r="EF95">
        <v>14.249599999999999</v>
      </c>
      <c r="EG95">
        <v>14.249599999999999</v>
      </c>
      <c r="EH95">
        <v>12.31</v>
      </c>
      <c r="EI95">
        <v>11.240500000000001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5.2394000000000003E-2</v>
      </c>
      <c r="EY95">
        <v>4.3594000000000001E-2</v>
      </c>
      <c r="EZ95">
        <v>4.4517000000000001E-2</v>
      </c>
      <c r="FA95">
        <v>2.7026000000000001E-2</v>
      </c>
      <c r="FB95">
        <v>0</v>
      </c>
      <c r="FC95">
        <v>2.9798999999999999E-2</v>
      </c>
      <c r="FD95">
        <v>2.6350999999999999E-2</v>
      </c>
      <c r="FE95">
        <v>-4.35E-4</v>
      </c>
      <c r="FF95">
        <v>-1.457E-3</v>
      </c>
      <c r="FG95">
        <v>-3.4090000000000001E-3</v>
      </c>
      <c r="FH95">
        <v>-1.6750000000000001E-3</v>
      </c>
      <c r="FI95">
        <v>0</v>
      </c>
      <c r="FJ95">
        <v>3.5E-4</v>
      </c>
      <c r="FK95">
        <v>2.2800000000000001E-4</v>
      </c>
      <c r="FL95">
        <v>8.4209999999999993E-2</v>
      </c>
      <c r="FM95">
        <v>8.1161999999999998E-2</v>
      </c>
      <c r="FN95">
        <v>7.8893000000000005E-2</v>
      </c>
      <c r="FO95">
        <v>8.0834000000000003E-2</v>
      </c>
      <c r="FP95">
        <v>9.1643000000000002E-2</v>
      </c>
      <c r="FQ95">
        <v>0.107819</v>
      </c>
      <c r="FR95">
        <v>0.102314</v>
      </c>
      <c r="FS95">
        <v>-0.175954</v>
      </c>
      <c r="FT95">
        <v>-0.173904</v>
      </c>
      <c r="FU95">
        <v>-0.172651</v>
      </c>
      <c r="FV95">
        <v>-0.17478199999999999</v>
      </c>
      <c r="FW95">
        <v>-0.17868600000000001</v>
      </c>
      <c r="FX95">
        <v>-0.18182999999999999</v>
      </c>
      <c r="FY95">
        <v>-0.17780599999999999</v>
      </c>
      <c r="FZ95">
        <v>-1.3472999999999999</v>
      </c>
      <c r="GA95">
        <v>-1.3246720000000001</v>
      </c>
      <c r="GB95">
        <v>-1.3108439999999999</v>
      </c>
      <c r="GC95">
        <v>-1.334382</v>
      </c>
      <c r="GD95">
        <v>-1.4106259999999999</v>
      </c>
      <c r="GE95">
        <v>-1.4468220000000001</v>
      </c>
      <c r="GF95">
        <v>-1.401133</v>
      </c>
      <c r="GG95">
        <v>-0.26469599999999999</v>
      </c>
      <c r="GH95">
        <v>-0.24824199999999999</v>
      </c>
      <c r="GI95">
        <v>-0.237347</v>
      </c>
      <c r="GJ95">
        <v>-0.258411</v>
      </c>
      <c r="GK95">
        <v>-0.32602799999999998</v>
      </c>
      <c r="GL95">
        <v>-0.35171799999999998</v>
      </c>
      <c r="GM95">
        <v>-0.31296400000000002</v>
      </c>
      <c r="GN95">
        <v>-0.393843</v>
      </c>
      <c r="GO95">
        <v>-0.36926399999999998</v>
      </c>
      <c r="GP95">
        <v>-0.35430899999999999</v>
      </c>
      <c r="GQ95">
        <v>-0.37978000000000001</v>
      </c>
      <c r="GR95">
        <v>-0.40175499999999997</v>
      </c>
      <c r="GS95">
        <v>-0.44565700000000003</v>
      </c>
      <c r="GT95">
        <v>-0.39854800000000001</v>
      </c>
      <c r="GU95">
        <v>0.434639</v>
      </c>
      <c r="GV95">
        <v>0.425153</v>
      </c>
      <c r="GW95">
        <v>0.41352</v>
      </c>
      <c r="GX95">
        <v>0.40033000000000002</v>
      </c>
      <c r="GY95">
        <v>1</v>
      </c>
      <c r="GZ95">
        <v>0.77567200000000003</v>
      </c>
      <c r="HA95">
        <v>0.761459</v>
      </c>
      <c r="HB95">
        <v>-75</v>
      </c>
      <c r="HC95">
        <v>-75</v>
      </c>
      <c r="HD95">
        <v>-75</v>
      </c>
      <c r="HE95">
        <v>-75</v>
      </c>
      <c r="HF95">
        <v>0</v>
      </c>
      <c r="HG95">
        <v>10</v>
      </c>
      <c r="HH95">
        <v>-10</v>
      </c>
      <c r="HI95">
        <v>-1.115022</v>
      </c>
      <c r="HJ95">
        <v>-1.1011299999999999</v>
      </c>
      <c r="HK95">
        <v>-1.093256</v>
      </c>
      <c r="HL95">
        <v>-1.1043099999999999</v>
      </c>
      <c r="HM95">
        <v>0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746.43899999999996</v>
      </c>
      <c r="HX95">
        <v>0</v>
      </c>
      <c r="HZ95">
        <v>746.37699999999995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763.39599999999996</v>
      </c>
      <c r="IJ95">
        <v>0</v>
      </c>
      <c r="IL95">
        <v>763.61599999999999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775.39099999999996</v>
      </c>
      <c r="IV95">
        <v>0</v>
      </c>
      <c r="IX95">
        <v>775.60699999999997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755.11099999999999</v>
      </c>
      <c r="JH95">
        <v>0</v>
      </c>
      <c r="JJ95">
        <v>755.37099999999998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705.16499999999996</v>
      </c>
      <c r="JT95">
        <v>0</v>
      </c>
      <c r="JV95">
        <v>704.97500000000002</v>
      </c>
      <c r="JW95">
        <v>0</v>
      </c>
      <c r="JY95">
        <v>1505.356</v>
      </c>
      <c r="JZ95">
        <v>0</v>
      </c>
      <c r="KB95">
        <v>1511.5291</v>
      </c>
      <c r="KC95">
        <v>0</v>
      </c>
      <c r="KE95">
        <v>741.95500000000004</v>
      </c>
      <c r="KF95">
        <v>0.10199999999999999</v>
      </c>
      <c r="KH95">
        <v>742.16600000000005</v>
      </c>
      <c r="KI95">
        <v>0.10199999999999999</v>
      </c>
      <c r="KK95">
        <v>1472.057</v>
      </c>
      <c r="KL95">
        <v>0</v>
      </c>
      <c r="KN95">
        <v>1479.6769999999999</v>
      </c>
      <c r="KO95">
        <v>0</v>
      </c>
      <c r="KQ95">
        <v>773.45600000000002</v>
      </c>
      <c r="KR95">
        <v>2.5000000000000001E-2</v>
      </c>
      <c r="KT95">
        <v>773.63900000000001</v>
      </c>
      <c r="KU95">
        <v>2.5000000000000001E-2</v>
      </c>
      <c r="KV95">
        <v>86.258711406000003</v>
      </c>
      <c r="KW95">
        <v>79.840796266799998</v>
      </c>
      <c r="KX95">
        <v>75.859564149999997</v>
      </c>
      <c r="KY95">
        <v>73.370709947600005</v>
      </c>
      <c r="KZ95">
        <v>0</v>
      </c>
      <c r="LA95">
        <v>82.489233276600004</v>
      </c>
      <c r="LB95">
        <v>71.70018810980001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-18.473927999999997</v>
      </c>
      <c r="LI95">
        <v>-4.5162723999999992</v>
      </c>
      <c r="LJ95">
        <v>-70.004360700000007</v>
      </c>
      <c r="LK95">
        <v>-55.817704064000004</v>
      </c>
      <c r="LL95">
        <v>-53.886175151999993</v>
      </c>
      <c r="LM95">
        <v>-33.827918082000004</v>
      </c>
      <c r="LN95">
        <v>0</v>
      </c>
      <c r="LO95">
        <v>-43.620236477999995</v>
      </c>
      <c r="LP95">
        <v>-37.240714006999994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83.626649999999998</v>
      </c>
      <c r="LY95">
        <v>82.58475</v>
      </c>
      <c r="LZ95">
        <v>81.994200000000006</v>
      </c>
      <c r="MA95">
        <v>82.823249999999987</v>
      </c>
      <c r="MB95">
        <v>0</v>
      </c>
      <c r="MC95">
        <v>0</v>
      </c>
      <c r="MD95">
        <v>0</v>
      </c>
      <c r="ME95">
        <v>-11.348655712799999</v>
      </c>
      <c r="MF95">
        <v>-12.064213661199998</v>
      </c>
      <c r="MG95">
        <v>-12.22574397</v>
      </c>
      <c r="MH95">
        <v>-10.9634484504</v>
      </c>
      <c r="MI95">
        <v>0</v>
      </c>
      <c r="MJ95">
        <v>-17.475355032599996</v>
      </c>
      <c r="MK95">
        <v>-17.275831874800001</v>
      </c>
      <c r="ML95">
        <v>88.532344993199999</v>
      </c>
      <c r="MM95">
        <v>94.543628541599986</v>
      </c>
      <c r="MN95">
        <v>91.741845028000014</v>
      </c>
      <c r="MO95">
        <v>111.40259341519999</v>
      </c>
      <c r="MP95">
        <v>0</v>
      </c>
      <c r="MQ95">
        <v>2.9197137660000116</v>
      </c>
      <c r="MR95">
        <v>12.667369828000009</v>
      </c>
    </row>
    <row r="96" spans="1:356" x14ac:dyDescent="0.25">
      <c r="A96">
        <v>70</v>
      </c>
      <c r="B96" t="s">
        <v>479</v>
      </c>
      <c r="C96" s="3">
        <v>42816.895844907405</v>
      </c>
      <c r="D96">
        <v>51.5989</v>
      </c>
      <c r="E96">
        <v>51.347100000000005</v>
      </c>
      <c r="F96">
        <v>30</v>
      </c>
      <c r="G96">
        <v>52</v>
      </c>
      <c r="H96">
        <v>1.2099</v>
      </c>
      <c r="I96">
        <v>209.90379999999999</v>
      </c>
      <c r="J96">
        <v>18523</v>
      </c>
      <c r="K96">
        <v>29</v>
      </c>
      <c r="L96">
        <v>239673</v>
      </c>
      <c r="M96">
        <v>239681</v>
      </c>
      <c r="N96">
        <v>139220</v>
      </c>
      <c r="O96">
        <v>139238</v>
      </c>
      <c r="P96">
        <v>139378</v>
      </c>
      <c r="Q96">
        <v>139360</v>
      </c>
      <c r="R96">
        <v>220988</v>
      </c>
      <c r="S96">
        <v>220996</v>
      </c>
      <c r="T96">
        <v>220533</v>
      </c>
      <c r="U96">
        <v>220731</v>
      </c>
      <c r="V96">
        <v>215715</v>
      </c>
      <c r="W96">
        <v>215459</v>
      </c>
      <c r="X96">
        <v>215905</v>
      </c>
      <c r="Y96">
        <v>215749</v>
      </c>
      <c r="Z96">
        <v>294074</v>
      </c>
      <c r="AA96">
        <v>294058</v>
      </c>
      <c r="AB96">
        <v>1366.77</v>
      </c>
      <c r="AC96">
        <v>52748.753900000003</v>
      </c>
      <c r="AD96">
        <v>6</v>
      </c>
      <c r="AE96">
        <v>200.6662</v>
      </c>
      <c r="AF96">
        <v>200.6662</v>
      </c>
      <c r="AG96">
        <v>200.6662</v>
      </c>
      <c r="AH96">
        <v>70.601799999999997</v>
      </c>
      <c r="AI96">
        <v>63.874499999999998</v>
      </c>
      <c r="AJ96">
        <v>24.903500000000001</v>
      </c>
      <c r="AK96">
        <v>24.903500000000001</v>
      </c>
      <c r="AL96">
        <v>1182.2266</v>
      </c>
      <c r="AM96">
        <v>1120.0116</v>
      </c>
      <c r="AN96">
        <v>1058</v>
      </c>
      <c r="AO96">
        <v>876.58169999999996</v>
      </c>
      <c r="AP96">
        <v>1069.6775</v>
      </c>
      <c r="AQ96">
        <v>1003.322</v>
      </c>
      <c r="AR96">
        <v>978.08529999999996</v>
      </c>
      <c r="AS96">
        <v>956.76260000000002</v>
      </c>
      <c r="AT96">
        <v>936.78520000000003</v>
      </c>
      <c r="AU96">
        <v>928.93920000000003</v>
      </c>
      <c r="AV96">
        <v>908.9941</v>
      </c>
      <c r="AW96">
        <v>888.98099999999999</v>
      </c>
      <c r="AX96">
        <v>15.8</v>
      </c>
      <c r="AY96">
        <v>18.600000000000001</v>
      </c>
      <c r="AZ96">
        <v>32.236499999999999</v>
      </c>
      <c r="BA96">
        <v>24.813800000000001</v>
      </c>
      <c r="BB96">
        <v>20.311299999999999</v>
      </c>
      <c r="BC96">
        <v>16.712299999999999</v>
      </c>
      <c r="BD96">
        <v>14.128500000000001</v>
      </c>
      <c r="BE96">
        <v>14.128500000000001</v>
      </c>
      <c r="BF96">
        <v>12.2415</v>
      </c>
      <c r="BG96">
        <v>11.252599999999999</v>
      </c>
      <c r="BH96">
        <v>11.218299999999999</v>
      </c>
      <c r="BI96">
        <v>85.37</v>
      </c>
      <c r="BJ96">
        <v>146.02000000000001</v>
      </c>
      <c r="BK96">
        <v>106.03</v>
      </c>
      <c r="BL96">
        <v>180.1</v>
      </c>
      <c r="BM96">
        <v>129.43</v>
      </c>
      <c r="BN96">
        <v>219.25</v>
      </c>
      <c r="BO96">
        <v>153.38</v>
      </c>
      <c r="BP96">
        <v>260.57</v>
      </c>
      <c r="BQ96">
        <v>0</v>
      </c>
      <c r="BR96">
        <v>284.13</v>
      </c>
      <c r="BS96">
        <v>176.46</v>
      </c>
      <c r="BT96">
        <v>303.11</v>
      </c>
      <c r="BU96">
        <v>195.04</v>
      </c>
      <c r="BV96">
        <v>332.4</v>
      </c>
      <c r="BW96">
        <v>48.7</v>
      </c>
      <c r="BX96">
        <v>46.7</v>
      </c>
      <c r="BY96">
        <v>29.134699999999999</v>
      </c>
      <c r="BZ96">
        <v>-0.65</v>
      </c>
      <c r="CA96">
        <v>0.72</v>
      </c>
      <c r="CB96">
        <v>1.0846</v>
      </c>
      <c r="CC96">
        <v>-0.10979999999999999</v>
      </c>
      <c r="CD96">
        <v>0.72</v>
      </c>
      <c r="CE96">
        <v>1103178</v>
      </c>
      <c r="CF96">
        <v>2</v>
      </c>
      <c r="CI96">
        <v>2.8020999999999998</v>
      </c>
      <c r="CJ96">
        <v>4.7770999999999999</v>
      </c>
      <c r="CK96">
        <v>6.2236000000000002</v>
      </c>
      <c r="CL96">
        <v>0</v>
      </c>
      <c r="CM96">
        <v>8.2478999999999996</v>
      </c>
      <c r="CN96">
        <v>11.39</v>
      </c>
      <c r="CO96">
        <v>3.2326999999999999</v>
      </c>
      <c r="CP96">
        <v>5.2365000000000004</v>
      </c>
      <c r="CQ96">
        <v>6.8288000000000002</v>
      </c>
      <c r="CR96">
        <v>0</v>
      </c>
      <c r="CS96">
        <v>10.3154</v>
      </c>
      <c r="CT96">
        <v>12.546200000000001</v>
      </c>
      <c r="CU96">
        <v>24.917400000000001</v>
      </c>
      <c r="CV96">
        <v>24.974399999999999</v>
      </c>
      <c r="CW96">
        <v>24.968800000000002</v>
      </c>
      <c r="CX96">
        <v>0</v>
      </c>
      <c r="CY96">
        <v>24.944900000000001</v>
      </c>
      <c r="CZ96">
        <v>24.981100000000001</v>
      </c>
      <c r="DB96">
        <v>12682</v>
      </c>
      <c r="DC96">
        <v>580</v>
      </c>
      <c r="DD96">
        <v>5</v>
      </c>
      <c r="DF96" t="s">
        <v>514</v>
      </c>
      <c r="DG96">
        <v>1102</v>
      </c>
      <c r="DH96">
        <v>1002</v>
      </c>
      <c r="DI96">
        <v>15</v>
      </c>
      <c r="DJ96">
        <v>3</v>
      </c>
      <c r="DK96">
        <v>20</v>
      </c>
      <c r="DL96">
        <v>2</v>
      </c>
      <c r="DM96">
        <v>-0.65</v>
      </c>
      <c r="DN96">
        <v>990.66430000000003</v>
      </c>
      <c r="DO96">
        <v>902.62860000000001</v>
      </c>
      <c r="DP96">
        <v>848.66430000000003</v>
      </c>
      <c r="DQ96">
        <v>799.35</v>
      </c>
      <c r="DR96">
        <v>0</v>
      </c>
      <c r="DS96">
        <v>693.78570000000002</v>
      </c>
      <c r="DT96">
        <v>637.29280000000006</v>
      </c>
      <c r="DU96">
        <v>116.2229</v>
      </c>
      <c r="DV96">
        <v>122.5707</v>
      </c>
      <c r="DW96">
        <v>121.9307</v>
      </c>
      <c r="DX96">
        <v>107.3707</v>
      </c>
      <c r="DY96">
        <v>0</v>
      </c>
      <c r="DZ96">
        <v>56.558599999999998</v>
      </c>
      <c r="EA96">
        <v>56.442100000000003</v>
      </c>
      <c r="EB96">
        <v>32.236499999999999</v>
      </c>
      <c r="EC96">
        <v>24.813800000000001</v>
      </c>
      <c r="ED96">
        <v>20.311299999999999</v>
      </c>
      <c r="EE96">
        <v>16.712299999999999</v>
      </c>
      <c r="EF96">
        <v>14.128500000000001</v>
      </c>
      <c r="EG96">
        <v>14.128500000000001</v>
      </c>
      <c r="EH96">
        <v>12.2415</v>
      </c>
      <c r="EI96">
        <v>11.252599999999999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5.2872000000000002E-2</v>
      </c>
      <c r="EY96">
        <v>4.4056999999999999E-2</v>
      </c>
      <c r="EZ96">
        <v>4.5097999999999999E-2</v>
      </c>
      <c r="FA96">
        <v>2.7483E-2</v>
      </c>
      <c r="FB96">
        <v>0</v>
      </c>
      <c r="FC96">
        <v>3.0402999999999999E-2</v>
      </c>
      <c r="FD96">
        <v>2.6877000000000002E-2</v>
      </c>
      <c r="FE96">
        <v>-4.4499999999999997E-4</v>
      </c>
      <c r="FF96">
        <v>-1.5E-3</v>
      </c>
      <c r="FG96">
        <v>-3.5130000000000001E-3</v>
      </c>
      <c r="FH96">
        <v>-1.717E-3</v>
      </c>
      <c r="FI96">
        <v>0</v>
      </c>
      <c r="FJ96">
        <v>3.3799999999999998E-4</v>
      </c>
      <c r="FK96">
        <v>-6.8999999999999997E-5</v>
      </c>
      <c r="FL96">
        <v>8.4243999999999999E-2</v>
      </c>
      <c r="FM96">
        <v>8.1211000000000005E-2</v>
      </c>
      <c r="FN96">
        <v>7.8951999999999994E-2</v>
      </c>
      <c r="FO96">
        <v>8.0898999999999999E-2</v>
      </c>
      <c r="FP96">
        <v>9.1656000000000001E-2</v>
      </c>
      <c r="FQ96">
        <v>0.107929</v>
      </c>
      <c r="FR96">
        <v>0.10241599999999999</v>
      </c>
      <c r="FS96">
        <v>-0.17661399999999999</v>
      </c>
      <c r="FT96">
        <v>-0.17442199999999999</v>
      </c>
      <c r="FU96">
        <v>-0.173072</v>
      </c>
      <c r="FV96">
        <v>-0.17513699999999999</v>
      </c>
      <c r="FW96">
        <v>-0.17952299999999999</v>
      </c>
      <c r="FX96">
        <v>-0.182227</v>
      </c>
      <c r="FY96">
        <v>-0.17819599999999999</v>
      </c>
      <c r="FZ96">
        <v>-1.3453889999999999</v>
      </c>
      <c r="GA96">
        <v>-1.3213569999999999</v>
      </c>
      <c r="GB96">
        <v>-1.306554</v>
      </c>
      <c r="GC96">
        <v>-1.3283700000000001</v>
      </c>
      <c r="GD96">
        <v>-1.4104950000000001</v>
      </c>
      <c r="GE96">
        <v>-1.4396800000000001</v>
      </c>
      <c r="GF96">
        <v>-1.3940969999999999</v>
      </c>
      <c r="GG96">
        <v>-0.266542</v>
      </c>
      <c r="GH96">
        <v>-0.25033100000000003</v>
      </c>
      <c r="GI96">
        <v>-0.239588</v>
      </c>
      <c r="GJ96">
        <v>-0.26094600000000001</v>
      </c>
      <c r="GK96">
        <v>-0.327735</v>
      </c>
      <c r="GL96">
        <v>-0.35532799999999998</v>
      </c>
      <c r="GM96">
        <v>-0.31619399999999998</v>
      </c>
      <c r="GN96">
        <v>-0.39166200000000001</v>
      </c>
      <c r="GO96">
        <v>-0.36563200000000001</v>
      </c>
      <c r="GP96">
        <v>-0.349746</v>
      </c>
      <c r="GQ96">
        <v>-0.37448100000000001</v>
      </c>
      <c r="GR96">
        <v>-0.40162199999999998</v>
      </c>
      <c r="GS96">
        <v>-0.44078099999999998</v>
      </c>
      <c r="GT96">
        <v>-0.39424500000000001</v>
      </c>
      <c r="GU96">
        <v>0.43385200000000002</v>
      </c>
      <c r="GV96">
        <v>0.42405799999999999</v>
      </c>
      <c r="GW96">
        <v>0.412468</v>
      </c>
      <c r="GX96">
        <v>0.39956599999999998</v>
      </c>
      <c r="GY96">
        <v>1</v>
      </c>
      <c r="GZ96">
        <v>0.77493599999999996</v>
      </c>
      <c r="HA96">
        <v>0.76114599999999999</v>
      </c>
      <c r="HB96">
        <v>-75</v>
      </c>
      <c r="HC96">
        <v>-75</v>
      </c>
      <c r="HD96">
        <v>-75</v>
      </c>
      <c r="HE96">
        <v>-75</v>
      </c>
      <c r="HF96">
        <v>0</v>
      </c>
      <c r="HG96">
        <v>20</v>
      </c>
      <c r="HH96">
        <v>-20</v>
      </c>
      <c r="HI96">
        <v>-1.1172930000000001</v>
      </c>
      <c r="HJ96">
        <v>-1.103313</v>
      </c>
      <c r="HK96">
        <v>-1.09541</v>
      </c>
      <c r="HL96">
        <v>-1.106463</v>
      </c>
      <c r="HM96">
        <v>0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746.43899999999996</v>
      </c>
      <c r="HX96">
        <v>0</v>
      </c>
      <c r="HZ96">
        <v>746.37699999999995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763.39599999999996</v>
      </c>
      <c r="IJ96">
        <v>0</v>
      </c>
      <c r="IL96">
        <v>763.61599999999999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775.39099999999996</v>
      </c>
      <c r="IV96">
        <v>0</v>
      </c>
      <c r="IX96">
        <v>775.60699999999997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755.11099999999999</v>
      </c>
      <c r="JH96">
        <v>0</v>
      </c>
      <c r="JJ96">
        <v>755.37099999999998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705.16499999999996</v>
      </c>
      <c r="JT96">
        <v>0</v>
      </c>
      <c r="JV96">
        <v>704.97500000000002</v>
      </c>
      <c r="JW96">
        <v>0</v>
      </c>
      <c r="JY96">
        <v>1505.356</v>
      </c>
      <c r="JZ96">
        <v>0</v>
      </c>
      <c r="KB96">
        <v>1511.5291</v>
      </c>
      <c r="KC96">
        <v>0</v>
      </c>
      <c r="KE96">
        <v>741.95500000000004</v>
      </c>
      <c r="KF96">
        <v>0.10199999999999999</v>
      </c>
      <c r="KH96">
        <v>742.16600000000005</v>
      </c>
      <c r="KI96">
        <v>0.10199999999999999</v>
      </c>
      <c r="KK96">
        <v>1472.057</v>
      </c>
      <c r="KL96">
        <v>0</v>
      </c>
      <c r="KN96">
        <v>1479.6769999999999</v>
      </c>
      <c r="KO96">
        <v>0</v>
      </c>
      <c r="KQ96">
        <v>773.45600000000002</v>
      </c>
      <c r="KR96">
        <v>2.5000000000000001E-2</v>
      </c>
      <c r="KT96">
        <v>773.63900000000001</v>
      </c>
      <c r="KU96">
        <v>2.5000000000000001E-2</v>
      </c>
      <c r="KV96">
        <v>83.457523289199997</v>
      </c>
      <c r="KW96">
        <v>73.303371234600007</v>
      </c>
      <c r="KX96">
        <v>67.003743813599996</v>
      </c>
      <c r="KY96">
        <v>64.666615649999997</v>
      </c>
      <c r="KZ96">
        <v>0</v>
      </c>
      <c r="LA96">
        <v>74.879596815300005</v>
      </c>
      <c r="LB96">
        <v>65.268979404800007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-18.514263199999998</v>
      </c>
      <c r="LI96">
        <v>-4.5261784</v>
      </c>
      <c r="LJ96">
        <v>-70.534709102999997</v>
      </c>
      <c r="LK96">
        <v>-56.232989848999992</v>
      </c>
      <c r="LL96">
        <v>-54.333048089999991</v>
      </c>
      <c r="LM96">
        <v>-34.226781420000002</v>
      </c>
      <c r="LN96">
        <v>0</v>
      </c>
      <c r="LO96">
        <v>-44.257202880000001</v>
      </c>
      <c r="LP96">
        <v>-37.372952376000001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83.796975000000003</v>
      </c>
      <c r="LY96">
        <v>82.748474999999999</v>
      </c>
      <c r="LZ96">
        <v>82.155749999999998</v>
      </c>
      <c r="MA96">
        <v>82.984724999999997</v>
      </c>
      <c r="MB96">
        <v>0</v>
      </c>
      <c r="MC96">
        <v>0</v>
      </c>
      <c r="MD96">
        <v>0</v>
      </c>
      <c r="ME96">
        <v>-30.978284211799998</v>
      </c>
      <c r="MF96">
        <v>-30.683245901700005</v>
      </c>
      <c r="MG96">
        <v>-29.213132551600001</v>
      </c>
      <c r="MH96">
        <v>-28.017954682200003</v>
      </c>
      <c r="MI96">
        <v>0</v>
      </c>
      <c r="MJ96">
        <v>-20.096854220799997</v>
      </c>
      <c r="MK96">
        <v>-17.846653367399998</v>
      </c>
      <c r="ML96">
        <v>65.741504974400002</v>
      </c>
      <c r="MM96">
        <v>69.13561048390001</v>
      </c>
      <c r="MN96">
        <v>65.613313172000005</v>
      </c>
      <c r="MO96">
        <v>85.406604547800001</v>
      </c>
      <c r="MP96">
        <v>0</v>
      </c>
      <c r="MQ96">
        <v>-7.988723485499996</v>
      </c>
      <c r="MR96">
        <v>5.5231952614000086</v>
      </c>
    </row>
    <row r="97" spans="1:356" x14ac:dyDescent="0.25">
      <c r="A97">
        <v>70</v>
      </c>
      <c r="B97" t="s">
        <v>480</v>
      </c>
      <c r="C97" s="3">
        <v>42816.896770833337</v>
      </c>
      <c r="D97">
        <v>51.684800000000003</v>
      </c>
      <c r="E97">
        <v>51.381800000000005</v>
      </c>
      <c r="F97">
        <v>27</v>
      </c>
      <c r="G97">
        <v>50</v>
      </c>
      <c r="H97">
        <v>1.2099</v>
      </c>
      <c r="I97">
        <v>209.91589999999999</v>
      </c>
      <c r="J97">
        <v>18496</v>
      </c>
      <c r="K97">
        <v>29</v>
      </c>
      <c r="L97">
        <v>239673</v>
      </c>
      <c r="M97">
        <v>239681</v>
      </c>
      <c r="N97">
        <v>139220</v>
      </c>
      <c r="O97">
        <v>139238</v>
      </c>
      <c r="P97">
        <v>139378</v>
      </c>
      <c r="Q97">
        <v>139360</v>
      </c>
      <c r="R97">
        <v>220988</v>
      </c>
      <c r="S97">
        <v>220996</v>
      </c>
      <c r="T97">
        <v>220533</v>
      </c>
      <c r="U97">
        <v>220731</v>
      </c>
      <c r="V97">
        <v>215715</v>
      </c>
      <c r="W97">
        <v>215459</v>
      </c>
      <c r="X97">
        <v>215905</v>
      </c>
      <c r="Y97">
        <v>215749</v>
      </c>
      <c r="Z97">
        <v>294074</v>
      </c>
      <c r="AA97">
        <v>294058</v>
      </c>
      <c r="AB97">
        <v>1366.77</v>
      </c>
      <c r="AC97">
        <v>52767.484400000001</v>
      </c>
      <c r="AD97">
        <v>6</v>
      </c>
      <c r="AE97">
        <v>200.7877</v>
      </c>
      <c r="AF97">
        <v>200.7877</v>
      </c>
      <c r="AG97">
        <v>200.7877</v>
      </c>
      <c r="AH97">
        <v>70.723299999999995</v>
      </c>
      <c r="AI97">
        <v>63.874499999999998</v>
      </c>
      <c r="AJ97">
        <v>25.024899999999999</v>
      </c>
      <c r="AK97">
        <v>25.024899999999999</v>
      </c>
      <c r="AL97">
        <v>1150.5859</v>
      </c>
      <c r="AM97">
        <v>1095.1460999999999</v>
      </c>
      <c r="AN97">
        <v>1032.6666</v>
      </c>
      <c r="AO97">
        <v>862.26030000000003</v>
      </c>
      <c r="AP97">
        <v>1048.6102000000001</v>
      </c>
      <c r="AQ97">
        <v>986.03330000000005</v>
      </c>
      <c r="AR97">
        <v>961.72529999999995</v>
      </c>
      <c r="AS97">
        <v>940.88199999999995</v>
      </c>
      <c r="AT97">
        <v>921.36710000000005</v>
      </c>
      <c r="AU97">
        <v>912.44510000000002</v>
      </c>
      <c r="AV97">
        <v>892.62900000000002</v>
      </c>
      <c r="AW97">
        <v>872.18970000000002</v>
      </c>
      <c r="AX97">
        <v>16</v>
      </c>
      <c r="AY97">
        <v>17.8</v>
      </c>
      <c r="AZ97">
        <v>32.277799999999999</v>
      </c>
      <c r="BA97">
        <v>25.2072</v>
      </c>
      <c r="BB97">
        <v>20.6386</v>
      </c>
      <c r="BC97">
        <v>16.917400000000001</v>
      </c>
      <c r="BD97">
        <v>14.209899999999999</v>
      </c>
      <c r="BE97">
        <v>14.209899999999999</v>
      </c>
      <c r="BF97">
        <v>12.3087</v>
      </c>
      <c r="BG97">
        <v>11.2454</v>
      </c>
      <c r="BH97">
        <v>11.2217</v>
      </c>
      <c r="BI97">
        <v>90.86</v>
      </c>
      <c r="BJ97">
        <v>145.15</v>
      </c>
      <c r="BK97">
        <v>110.97</v>
      </c>
      <c r="BL97">
        <v>178.17</v>
      </c>
      <c r="BM97">
        <v>135.69</v>
      </c>
      <c r="BN97">
        <v>217.68</v>
      </c>
      <c r="BO97">
        <v>161.66</v>
      </c>
      <c r="BP97">
        <v>260.3</v>
      </c>
      <c r="BQ97">
        <v>0</v>
      </c>
      <c r="BR97">
        <v>283.75</v>
      </c>
      <c r="BS97">
        <v>186.82</v>
      </c>
      <c r="BT97">
        <v>303.23</v>
      </c>
      <c r="BU97">
        <v>206.9</v>
      </c>
      <c r="BV97">
        <v>333.28</v>
      </c>
      <c r="BW97">
        <v>50.4</v>
      </c>
      <c r="BX97">
        <v>46.7</v>
      </c>
      <c r="BY97">
        <v>25.5656</v>
      </c>
      <c r="BZ97">
        <v>-1.2</v>
      </c>
      <c r="CA97">
        <v>-0.29430000000000001</v>
      </c>
      <c r="CB97">
        <v>1.1775</v>
      </c>
      <c r="CC97">
        <v>-0.1799</v>
      </c>
      <c r="CD97">
        <v>-0.29430000000000001</v>
      </c>
      <c r="CE97">
        <v>1103715</v>
      </c>
      <c r="CF97">
        <v>1</v>
      </c>
      <c r="CI97">
        <v>2.76</v>
      </c>
      <c r="CJ97">
        <v>4.6193</v>
      </c>
      <c r="CK97">
        <v>5.9585999999999997</v>
      </c>
      <c r="CL97">
        <v>0</v>
      </c>
      <c r="CM97">
        <v>8.0457000000000001</v>
      </c>
      <c r="CN97">
        <v>11.4107</v>
      </c>
      <c r="CO97">
        <v>3.1419999999999999</v>
      </c>
      <c r="CP97">
        <v>5.016</v>
      </c>
      <c r="CQ97">
        <v>6.6459999999999999</v>
      </c>
      <c r="CR97">
        <v>0</v>
      </c>
      <c r="CS97">
        <v>9.92</v>
      </c>
      <c r="CT97">
        <v>12.234</v>
      </c>
      <c r="CU97">
        <v>24.996099999999998</v>
      </c>
      <c r="CV97">
        <v>24.920300000000001</v>
      </c>
      <c r="CW97">
        <v>25.021599999999999</v>
      </c>
      <c r="CX97">
        <v>0</v>
      </c>
      <c r="CY97">
        <v>25.028400000000001</v>
      </c>
      <c r="CZ97">
        <v>24.923300000000001</v>
      </c>
      <c r="DB97">
        <v>12682</v>
      </c>
      <c r="DC97">
        <v>580</v>
      </c>
      <c r="DD97">
        <v>6</v>
      </c>
      <c r="DF97" t="s">
        <v>514</v>
      </c>
      <c r="DG97">
        <v>1102</v>
      </c>
      <c r="DH97">
        <v>1002</v>
      </c>
      <c r="DI97">
        <v>15</v>
      </c>
      <c r="DJ97">
        <v>3</v>
      </c>
      <c r="DK97">
        <v>20</v>
      </c>
      <c r="DL97">
        <v>29.200001</v>
      </c>
      <c r="DM97">
        <v>-1.2</v>
      </c>
      <c r="DN97">
        <v>1002.95</v>
      </c>
      <c r="DO97">
        <v>964.92139999999995</v>
      </c>
      <c r="DP97">
        <v>939.87860000000001</v>
      </c>
      <c r="DQ97">
        <v>881.36429999999996</v>
      </c>
      <c r="DR97">
        <v>0</v>
      </c>
      <c r="DS97">
        <v>747.41430000000003</v>
      </c>
      <c r="DT97">
        <v>696.39290000000005</v>
      </c>
      <c r="DU97">
        <v>38.984299999999998</v>
      </c>
      <c r="DV97">
        <v>44.499299999999998</v>
      </c>
      <c r="DW97">
        <v>48.232900000000001</v>
      </c>
      <c r="DX97">
        <v>37.7029</v>
      </c>
      <c r="DY97">
        <v>0</v>
      </c>
      <c r="DZ97">
        <v>45.493600000000001</v>
      </c>
      <c r="EA97">
        <v>53.77</v>
      </c>
      <c r="EB97">
        <v>32.277799999999999</v>
      </c>
      <c r="EC97">
        <v>25.2072</v>
      </c>
      <c r="ED97">
        <v>20.6386</v>
      </c>
      <c r="EE97">
        <v>16.917400000000001</v>
      </c>
      <c r="EF97">
        <v>14.209899999999999</v>
      </c>
      <c r="EG97">
        <v>14.209899999999999</v>
      </c>
      <c r="EH97">
        <v>12.3087</v>
      </c>
      <c r="EI97">
        <v>11.2454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5.3041999999999999E-2</v>
      </c>
      <c r="EY97">
        <v>4.4200999999999997E-2</v>
      </c>
      <c r="EZ97">
        <v>4.5203E-2</v>
      </c>
      <c r="FA97">
        <v>2.7539999999999999E-2</v>
      </c>
      <c r="FB97">
        <v>0</v>
      </c>
      <c r="FC97">
        <v>3.0835000000000001E-2</v>
      </c>
      <c r="FD97">
        <v>2.7251000000000001E-2</v>
      </c>
      <c r="FE97">
        <v>-4.3600000000000003E-4</v>
      </c>
      <c r="FF97">
        <v>-1.4580000000000001E-3</v>
      </c>
      <c r="FG97">
        <v>-3.4129999999999998E-3</v>
      </c>
      <c r="FH97">
        <v>-1.6770000000000001E-3</v>
      </c>
      <c r="FI97">
        <v>0</v>
      </c>
      <c r="FJ97">
        <v>3.0600000000000001E-4</v>
      </c>
      <c r="FK97">
        <v>-8.0900000000000004E-4</v>
      </c>
      <c r="FL97">
        <v>8.4227999999999997E-2</v>
      </c>
      <c r="FM97">
        <v>8.1179000000000001E-2</v>
      </c>
      <c r="FN97">
        <v>7.8914999999999999E-2</v>
      </c>
      <c r="FO97">
        <v>8.0859E-2</v>
      </c>
      <c r="FP97">
        <v>9.1648999999999994E-2</v>
      </c>
      <c r="FQ97">
        <v>0.107864</v>
      </c>
      <c r="FR97">
        <v>0.10234699999999999</v>
      </c>
      <c r="FS97">
        <v>-0.176292</v>
      </c>
      <c r="FT97">
        <v>-0.174232</v>
      </c>
      <c r="FU97">
        <v>-0.172934</v>
      </c>
      <c r="FV97">
        <v>-0.17505100000000001</v>
      </c>
      <c r="FW97">
        <v>-0.179116</v>
      </c>
      <c r="FX97">
        <v>-0.181918</v>
      </c>
      <c r="FY97">
        <v>-0.17791699999999999</v>
      </c>
      <c r="FZ97">
        <v>-1.346311</v>
      </c>
      <c r="GA97">
        <v>-1.323636</v>
      </c>
      <c r="GB97">
        <v>-1.309355</v>
      </c>
      <c r="GC97">
        <v>-1.3326789999999999</v>
      </c>
      <c r="GD97">
        <v>-1.410563</v>
      </c>
      <c r="GE97">
        <v>-1.4375389999999999</v>
      </c>
      <c r="GF97">
        <v>-1.392144</v>
      </c>
      <c r="GG97">
        <v>-0.26564500000000002</v>
      </c>
      <c r="GH97">
        <v>-0.24914800000000001</v>
      </c>
      <c r="GI97">
        <v>-0.23832400000000001</v>
      </c>
      <c r="GJ97">
        <v>-0.259523</v>
      </c>
      <c r="GK97">
        <v>-0.326903</v>
      </c>
      <c r="GL97">
        <v>-0.353354</v>
      </c>
      <c r="GM97">
        <v>-0.31428800000000001</v>
      </c>
      <c r="GN97">
        <v>-0.39271400000000001</v>
      </c>
      <c r="GO97">
        <v>-0.36813099999999999</v>
      </c>
      <c r="GP97">
        <v>-0.35272700000000001</v>
      </c>
      <c r="GQ97">
        <v>-0.37787199999999999</v>
      </c>
      <c r="GR97">
        <v>-0.40169199999999999</v>
      </c>
      <c r="GS97">
        <v>-0.44369999999999998</v>
      </c>
      <c r="GT97">
        <v>-0.39719599999999999</v>
      </c>
      <c r="GU97">
        <v>0.43441200000000002</v>
      </c>
      <c r="GV97">
        <v>0.42482199999999998</v>
      </c>
      <c r="GW97">
        <v>0.41312300000000002</v>
      </c>
      <c r="GX97">
        <v>0.39998699999999998</v>
      </c>
      <c r="GY97">
        <v>1</v>
      </c>
      <c r="GZ97">
        <v>0.77532900000000005</v>
      </c>
      <c r="HA97">
        <v>0.76150600000000002</v>
      </c>
      <c r="HB97">
        <v>-75</v>
      </c>
      <c r="HC97">
        <v>-75</v>
      </c>
      <c r="HD97">
        <v>-75</v>
      </c>
      <c r="HE97">
        <v>-75</v>
      </c>
      <c r="HF97">
        <v>0</v>
      </c>
      <c r="HG97">
        <v>30</v>
      </c>
      <c r="HH97">
        <v>-30</v>
      </c>
      <c r="HI97">
        <v>-1.114258</v>
      </c>
      <c r="HJ97">
        <v>-1.1002609999999999</v>
      </c>
      <c r="HK97">
        <v>-1.092368</v>
      </c>
      <c r="HL97">
        <v>-1.103367</v>
      </c>
      <c r="HM97">
        <v>0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746.43899999999996</v>
      </c>
      <c r="HX97">
        <v>0</v>
      </c>
      <c r="HZ97">
        <v>746.37699999999995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763.39599999999996</v>
      </c>
      <c r="IJ97">
        <v>0</v>
      </c>
      <c r="IL97">
        <v>763.61599999999999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775.39099999999996</v>
      </c>
      <c r="IV97">
        <v>0</v>
      </c>
      <c r="IX97">
        <v>775.60699999999997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755.11099999999999</v>
      </c>
      <c r="JH97">
        <v>0</v>
      </c>
      <c r="JJ97">
        <v>755.37099999999998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705.16499999999996</v>
      </c>
      <c r="JT97">
        <v>0</v>
      </c>
      <c r="JV97">
        <v>704.97500000000002</v>
      </c>
      <c r="JW97">
        <v>0</v>
      </c>
      <c r="JY97">
        <v>1505.356</v>
      </c>
      <c r="JZ97">
        <v>0</v>
      </c>
      <c r="KB97">
        <v>1511.5291</v>
      </c>
      <c r="KC97">
        <v>0</v>
      </c>
      <c r="KE97">
        <v>741.95500000000004</v>
      </c>
      <c r="KF97">
        <v>0.10199999999999999</v>
      </c>
      <c r="KH97">
        <v>742.16600000000005</v>
      </c>
      <c r="KI97">
        <v>0.10199999999999999</v>
      </c>
      <c r="KK97">
        <v>1472.057</v>
      </c>
      <c r="KL97">
        <v>0</v>
      </c>
      <c r="KN97">
        <v>1479.6769999999999</v>
      </c>
      <c r="KO97">
        <v>0</v>
      </c>
      <c r="KQ97">
        <v>773.45600000000002</v>
      </c>
      <c r="KR97">
        <v>2.5000000000000001E-2</v>
      </c>
      <c r="KT97">
        <v>773.63900000000001</v>
      </c>
      <c r="KU97">
        <v>2.5000000000000001E-2</v>
      </c>
      <c r="KV97">
        <v>84.476472600000008</v>
      </c>
      <c r="KW97">
        <v>78.331354330599993</v>
      </c>
      <c r="KX97">
        <v>74.170519718999998</v>
      </c>
      <c r="KY97">
        <v>71.266235933700003</v>
      </c>
      <c r="KZ97">
        <v>0</v>
      </c>
      <c r="LA97">
        <v>80.619096055200004</v>
      </c>
      <c r="LB97">
        <v>71.273724136300004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-18.482868799999999</v>
      </c>
      <c r="LI97">
        <v>-4.5190918</v>
      </c>
      <c r="LJ97">
        <v>-70.82403646600001</v>
      </c>
      <c r="LK97">
        <v>-56.576173547999993</v>
      </c>
      <c r="LL97">
        <v>-54.717945450000002</v>
      </c>
      <c r="LM97">
        <v>-34.467076976999991</v>
      </c>
      <c r="LN97">
        <v>0</v>
      </c>
      <c r="LO97">
        <v>-44.766401999000003</v>
      </c>
      <c r="LP97">
        <v>-36.811071648000002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83.56935</v>
      </c>
      <c r="LY97">
        <v>82.519574999999989</v>
      </c>
      <c r="LZ97">
        <v>81.927599999999998</v>
      </c>
      <c r="MA97">
        <v>82.752525000000006</v>
      </c>
      <c r="MB97">
        <v>0</v>
      </c>
      <c r="MC97">
        <v>0</v>
      </c>
      <c r="MD97">
        <v>0</v>
      </c>
      <c r="ME97">
        <v>-10.3559843735</v>
      </c>
      <c r="MF97">
        <v>-11.0869115964</v>
      </c>
      <c r="MG97">
        <v>-11.4950576596</v>
      </c>
      <c r="MH97">
        <v>-9.7847697166999996</v>
      </c>
      <c r="MI97">
        <v>0</v>
      </c>
      <c r="MJ97">
        <v>-16.0753455344</v>
      </c>
      <c r="MK97">
        <v>-16.899265760000002</v>
      </c>
      <c r="ML97">
        <v>86.865801760500005</v>
      </c>
      <c r="MM97">
        <v>93.187844186199982</v>
      </c>
      <c r="MN97">
        <v>89.885116609400001</v>
      </c>
      <c r="MO97">
        <v>109.76691424000002</v>
      </c>
      <c r="MP97">
        <v>0</v>
      </c>
      <c r="MQ97">
        <v>1.2944797218000019</v>
      </c>
      <c r="MR97">
        <v>13.044294928300001</v>
      </c>
    </row>
    <row r="98" spans="1:356" x14ac:dyDescent="0.25">
      <c r="A98">
        <v>70</v>
      </c>
      <c r="B98" t="s">
        <v>481</v>
      </c>
      <c r="C98" s="3">
        <v>42816.897696759261</v>
      </c>
      <c r="D98">
        <v>51.779899999999998</v>
      </c>
      <c r="E98">
        <v>51.474700000000006</v>
      </c>
      <c r="F98">
        <v>28</v>
      </c>
      <c r="G98">
        <v>53</v>
      </c>
      <c r="H98">
        <v>1.2099</v>
      </c>
      <c r="I98">
        <v>210.4436</v>
      </c>
      <c r="J98">
        <v>18552</v>
      </c>
      <c r="K98">
        <v>29</v>
      </c>
      <c r="L98">
        <v>239673</v>
      </c>
      <c r="M98">
        <v>239681</v>
      </c>
      <c r="N98">
        <v>139220</v>
      </c>
      <c r="O98">
        <v>139238</v>
      </c>
      <c r="P98">
        <v>139378</v>
      </c>
      <c r="Q98">
        <v>139360</v>
      </c>
      <c r="R98">
        <v>220988</v>
      </c>
      <c r="S98">
        <v>220996</v>
      </c>
      <c r="T98">
        <v>220533</v>
      </c>
      <c r="U98">
        <v>220731</v>
      </c>
      <c r="V98">
        <v>215715</v>
      </c>
      <c r="W98">
        <v>215459</v>
      </c>
      <c r="X98">
        <v>215905</v>
      </c>
      <c r="Y98">
        <v>215749</v>
      </c>
      <c r="Z98">
        <v>294074</v>
      </c>
      <c r="AA98">
        <v>294058</v>
      </c>
      <c r="AB98">
        <v>1366.77</v>
      </c>
      <c r="AC98">
        <v>52786.210899999998</v>
      </c>
      <c r="AD98">
        <v>6</v>
      </c>
      <c r="AE98">
        <v>200.90950000000001</v>
      </c>
      <c r="AF98">
        <v>200.90950000000001</v>
      </c>
      <c r="AG98">
        <v>200.90950000000001</v>
      </c>
      <c r="AH98">
        <v>70.845100000000002</v>
      </c>
      <c r="AI98">
        <v>63.874499999999998</v>
      </c>
      <c r="AJ98">
        <v>25.146699999999999</v>
      </c>
      <c r="AK98">
        <v>25.146699999999999</v>
      </c>
      <c r="AL98">
        <v>1179.8828000000001</v>
      </c>
      <c r="AM98">
        <v>1118.4087999999999</v>
      </c>
      <c r="AN98">
        <v>1052.6666</v>
      </c>
      <c r="AO98">
        <v>873.31820000000005</v>
      </c>
      <c r="AP98">
        <v>1070.5980999999999</v>
      </c>
      <c r="AQ98">
        <v>1003.5011</v>
      </c>
      <c r="AR98">
        <v>977.57920000000001</v>
      </c>
      <c r="AS98">
        <v>955.93619999999999</v>
      </c>
      <c r="AT98">
        <v>935.33669999999995</v>
      </c>
      <c r="AU98">
        <v>927.11710000000005</v>
      </c>
      <c r="AV98">
        <v>906.67579999999998</v>
      </c>
      <c r="AW98">
        <v>886.10149999999999</v>
      </c>
      <c r="AX98">
        <v>15.6</v>
      </c>
      <c r="AY98">
        <v>18</v>
      </c>
      <c r="AZ98">
        <v>32.228000000000002</v>
      </c>
      <c r="BA98">
        <v>25.046700000000001</v>
      </c>
      <c r="BB98">
        <v>20.4678</v>
      </c>
      <c r="BC98">
        <v>16.793399999999998</v>
      </c>
      <c r="BD98">
        <v>14.145899999999999</v>
      </c>
      <c r="BE98">
        <v>14.145899999999999</v>
      </c>
      <c r="BF98">
        <v>12.263400000000001</v>
      </c>
      <c r="BG98">
        <v>11.251799999999999</v>
      </c>
      <c r="BH98">
        <v>11.218299999999999</v>
      </c>
      <c r="BI98">
        <v>84.96</v>
      </c>
      <c r="BJ98">
        <v>147.41</v>
      </c>
      <c r="BK98">
        <v>104.73</v>
      </c>
      <c r="BL98">
        <v>181.15</v>
      </c>
      <c r="BM98">
        <v>128.38</v>
      </c>
      <c r="BN98">
        <v>221.38</v>
      </c>
      <c r="BO98">
        <v>152.38</v>
      </c>
      <c r="BP98">
        <v>264.05</v>
      </c>
      <c r="BQ98">
        <v>0</v>
      </c>
      <c r="BR98">
        <v>288.02999999999997</v>
      </c>
      <c r="BS98">
        <v>175.43</v>
      </c>
      <c r="BT98">
        <v>307.3</v>
      </c>
      <c r="BU98">
        <v>194.02</v>
      </c>
      <c r="BV98">
        <v>337.28</v>
      </c>
      <c r="BW98">
        <v>50.5</v>
      </c>
      <c r="BX98">
        <v>46.7</v>
      </c>
      <c r="BY98">
        <v>29.6175</v>
      </c>
      <c r="BZ98">
        <v>5.875</v>
      </c>
      <c r="CA98">
        <v>2.1877</v>
      </c>
      <c r="CB98">
        <v>3.4127999999999998</v>
      </c>
      <c r="CC98">
        <v>0.46289999999999998</v>
      </c>
      <c r="CD98">
        <v>2.1877</v>
      </c>
      <c r="CE98">
        <v>1103715</v>
      </c>
      <c r="CF98">
        <v>2</v>
      </c>
      <c r="CI98">
        <v>2.78</v>
      </c>
      <c r="CJ98">
        <v>4.5820999999999996</v>
      </c>
      <c r="CK98">
        <v>6.0236000000000001</v>
      </c>
      <c r="CL98">
        <v>0</v>
      </c>
      <c r="CM98">
        <v>8.1643000000000008</v>
      </c>
      <c r="CN98">
        <v>11.2057</v>
      </c>
      <c r="CO98">
        <v>3.2547000000000001</v>
      </c>
      <c r="CP98">
        <v>4.9924999999999997</v>
      </c>
      <c r="CQ98">
        <v>6.7546999999999997</v>
      </c>
      <c r="CR98">
        <v>0</v>
      </c>
      <c r="CS98">
        <v>10.0755</v>
      </c>
      <c r="CT98">
        <v>12.1623</v>
      </c>
      <c r="CU98">
        <v>24.960100000000001</v>
      </c>
      <c r="CV98">
        <v>24.9998</v>
      </c>
      <c r="CW98">
        <v>24.930399999999999</v>
      </c>
      <c r="CX98">
        <v>0</v>
      </c>
      <c r="CY98">
        <v>24.9724</v>
      </c>
      <c r="CZ98">
        <v>24.973600000000001</v>
      </c>
      <c r="DB98">
        <v>12682</v>
      </c>
      <c r="DC98">
        <v>580</v>
      </c>
      <c r="DD98">
        <v>7</v>
      </c>
      <c r="DF98" t="s">
        <v>514</v>
      </c>
      <c r="DG98">
        <v>1102</v>
      </c>
      <c r="DH98">
        <v>1002</v>
      </c>
      <c r="DI98">
        <v>15</v>
      </c>
      <c r="DJ98">
        <v>3</v>
      </c>
      <c r="DK98">
        <v>20</v>
      </c>
      <c r="DL98">
        <v>8.6</v>
      </c>
      <c r="DM98">
        <v>5.875</v>
      </c>
      <c r="DN98">
        <v>984.05709999999999</v>
      </c>
      <c r="DO98">
        <v>898.1</v>
      </c>
      <c r="DP98">
        <v>866.12139999999999</v>
      </c>
      <c r="DQ98">
        <v>808.16430000000003</v>
      </c>
      <c r="DR98">
        <v>0</v>
      </c>
      <c r="DS98">
        <v>700.02139999999997</v>
      </c>
      <c r="DT98">
        <v>648.78570000000002</v>
      </c>
      <c r="DU98">
        <v>98.564999999999998</v>
      </c>
      <c r="DV98">
        <v>104.93640000000001</v>
      </c>
      <c r="DW98">
        <v>102.8207</v>
      </c>
      <c r="DX98">
        <v>88.768600000000006</v>
      </c>
      <c r="DY98">
        <v>0</v>
      </c>
      <c r="DZ98">
        <v>54.640700000000002</v>
      </c>
      <c r="EA98">
        <v>57.812100000000001</v>
      </c>
      <c r="EB98">
        <v>32.228000000000002</v>
      </c>
      <c r="EC98">
        <v>25.046700000000001</v>
      </c>
      <c r="ED98">
        <v>20.4678</v>
      </c>
      <c r="EE98">
        <v>16.793399999999998</v>
      </c>
      <c r="EF98">
        <v>14.145899999999999</v>
      </c>
      <c r="EG98">
        <v>14.145899999999999</v>
      </c>
      <c r="EH98">
        <v>12.263400000000001</v>
      </c>
      <c r="EI98">
        <v>11.251799999999999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5.3339999999999999E-2</v>
      </c>
      <c r="EY98">
        <v>4.4526000000000003E-2</v>
      </c>
      <c r="EZ98">
        <v>4.5576999999999999E-2</v>
      </c>
      <c r="FA98">
        <v>2.7814999999999999E-2</v>
      </c>
      <c r="FB98">
        <v>0</v>
      </c>
      <c r="FC98">
        <v>3.0707000000000002E-2</v>
      </c>
      <c r="FD98">
        <v>2.7189999999999999E-2</v>
      </c>
      <c r="FE98">
        <v>-4.3600000000000003E-4</v>
      </c>
      <c r="FF98">
        <v>-1.459E-3</v>
      </c>
      <c r="FG98">
        <v>-3.4150000000000001E-3</v>
      </c>
      <c r="FH98">
        <v>-1.678E-3</v>
      </c>
      <c r="FI98">
        <v>0</v>
      </c>
      <c r="FJ98">
        <v>2.5599999999999999E-4</v>
      </c>
      <c r="FK98">
        <v>-1.836E-3</v>
      </c>
      <c r="FL98">
        <v>8.4245E-2</v>
      </c>
      <c r="FM98">
        <v>8.1209000000000003E-2</v>
      </c>
      <c r="FN98">
        <v>7.8942999999999999E-2</v>
      </c>
      <c r="FO98">
        <v>8.0891000000000005E-2</v>
      </c>
      <c r="FP98">
        <v>9.1649999999999995E-2</v>
      </c>
      <c r="FQ98">
        <v>0.10792300000000001</v>
      </c>
      <c r="FR98">
        <v>0.102407</v>
      </c>
      <c r="FS98">
        <v>-0.17618900000000001</v>
      </c>
      <c r="FT98">
        <v>-0.17402899999999999</v>
      </c>
      <c r="FU98">
        <v>-0.17274100000000001</v>
      </c>
      <c r="FV98">
        <v>-0.174786</v>
      </c>
      <c r="FW98">
        <v>-0.179143</v>
      </c>
      <c r="FX98">
        <v>-0.18154500000000001</v>
      </c>
      <c r="FY98">
        <v>-0.177534</v>
      </c>
      <c r="FZ98">
        <v>-1.344919</v>
      </c>
      <c r="GA98">
        <v>-1.321177</v>
      </c>
      <c r="GB98">
        <v>-1.307016</v>
      </c>
      <c r="GC98">
        <v>-1.3286640000000001</v>
      </c>
      <c r="GD98">
        <v>-1.410579</v>
      </c>
      <c r="GE98">
        <v>-1.428353</v>
      </c>
      <c r="GF98">
        <v>-1.382908</v>
      </c>
      <c r="GG98">
        <v>-0.26604499999999998</v>
      </c>
      <c r="GH98">
        <v>-0.24979399999999999</v>
      </c>
      <c r="GI98">
        <v>-0.23891999999999999</v>
      </c>
      <c r="GJ98">
        <v>-0.260264</v>
      </c>
      <c r="GK98">
        <v>-0.32694800000000002</v>
      </c>
      <c r="GL98">
        <v>-0.35444500000000001</v>
      </c>
      <c r="GM98">
        <v>-0.31533899999999998</v>
      </c>
      <c r="GN98">
        <v>-0.39111499999999999</v>
      </c>
      <c r="GO98">
        <v>-0.365427</v>
      </c>
      <c r="GP98">
        <v>-0.35023199999999999</v>
      </c>
      <c r="GQ98">
        <v>-0.374805</v>
      </c>
      <c r="GR98">
        <v>-0.40171299999999999</v>
      </c>
      <c r="GS98">
        <v>-0.44092999999999999</v>
      </c>
      <c r="GT98">
        <v>-0.39455600000000002</v>
      </c>
      <c r="GU98">
        <v>0.43418200000000001</v>
      </c>
      <c r="GV98">
        <v>0.42449799999999999</v>
      </c>
      <c r="GW98">
        <v>0.41273900000000002</v>
      </c>
      <c r="GX98">
        <v>0.39972099999999999</v>
      </c>
      <c r="GY98">
        <v>1</v>
      </c>
      <c r="GZ98">
        <v>0.77518500000000001</v>
      </c>
      <c r="HA98">
        <v>0.76144699999999998</v>
      </c>
      <c r="HB98">
        <v>-75</v>
      </c>
      <c r="HC98">
        <v>-75</v>
      </c>
      <c r="HD98">
        <v>-75</v>
      </c>
      <c r="HE98">
        <v>-75</v>
      </c>
      <c r="HF98">
        <v>0</v>
      </c>
      <c r="HG98">
        <v>40</v>
      </c>
      <c r="HH98">
        <v>-40</v>
      </c>
      <c r="HI98">
        <v>-1.11405</v>
      </c>
      <c r="HJ98">
        <v>-1.1000259999999999</v>
      </c>
      <c r="HK98">
        <v>-1.092128</v>
      </c>
      <c r="HL98">
        <v>-1.1031120000000001</v>
      </c>
      <c r="HM98">
        <v>0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746.43899999999996</v>
      </c>
      <c r="HX98">
        <v>0</v>
      </c>
      <c r="HZ98">
        <v>746.37699999999995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763.39599999999996</v>
      </c>
      <c r="IJ98">
        <v>0</v>
      </c>
      <c r="IL98">
        <v>763.61599999999999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775.39099999999996</v>
      </c>
      <c r="IV98">
        <v>0</v>
      </c>
      <c r="IX98">
        <v>775.60699999999997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755.11099999999999</v>
      </c>
      <c r="JH98">
        <v>0</v>
      </c>
      <c r="JJ98">
        <v>755.37099999999998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705.16499999999996</v>
      </c>
      <c r="JT98">
        <v>0</v>
      </c>
      <c r="JV98">
        <v>704.97500000000002</v>
      </c>
      <c r="JW98">
        <v>0</v>
      </c>
      <c r="JY98">
        <v>1505.356</v>
      </c>
      <c r="JZ98">
        <v>0</v>
      </c>
      <c r="KB98">
        <v>1511.5291</v>
      </c>
      <c r="KC98">
        <v>0</v>
      </c>
      <c r="KE98">
        <v>741.95500000000004</v>
      </c>
      <c r="KF98">
        <v>0.10199999999999999</v>
      </c>
      <c r="KH98">
        <v>742.16600000000005</v>
      </c>
      <c r="KI98">
        <v>0.10199999999999999</v>
      </c>
      <c r="KK98">
        <v>1472.057</v>
      </c>
      <c r="KL98">
        <v>0</v>
      </c>
      <c r="KN98">
        <v>1479.6769999999999</v>
      </c>
      <c r="KO98">
        <v>0</v>
      </c>
      <c r="KQ98">
        <v>773.45600000000002</v>
      </c>
      <c r="KR98">
        <v>2.5000000000000001E-2</v>
      </c>
      <c r="KT98">
        <v>773.63900000000001</v>
      </c>
      <c r="KU98">
        <v>2.5000000000000001E-2</v>
      </c>
      <c r="KV98">
        <v>82.901890389499997</v>
      </c>
      <c r="KW98">
        <v>72.933802900000003</v>
      </c>
      <c r="KX98">
        <v>68.374221680199994</v>
      </c>
      <c r="KY98">
        <v>65.3732183913</v>
      </c>
      <c r="KZ98">
        <v>0</v>
      </c>
      <c r="LA98">
        <v>75.548409552199999</v>
      </c>
      <c r="LB98">
        <v>66.440197179899997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-18.444972</v>
      </c>
      <c r="LI98">
        <v>-4.5093636000000004</v>
      </c>
      <c r="LJ98">
        <v>-71.151594775999996</v>
      </c>
      <c r="LK98">
        <v>-56.899129859000006</v>
      </c>
      <c r="LL98">
        <v>-55.106408591999994</v>
      </c>
      <c r="LM98">
        <v>-34.727290968000005</v>
      </c>
      <c r="LN98">
        <v>0</v>
      </c>
      <c r="LO98">
        <v>-44.226093939000002</v>
      </c>
      <c r="LP98">
        <v>-35.062249432000002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83.553749999999994</v>
      </c>
      <c r="LY98">
        <v>82.501949999999994</v>
      </c>
      <c r="LZ98">
        <v>81.909599999999998</v>
      </c>
      <c r="MA98">
        <v>82.733400000000003</v>
      </c>
      <c r="MB98">
        <v>0</v>
      </c>
      <c r="MC98">
        <v>0</v>
      </c>
      <c r="MD98">
        <v>0</v>
      </c>
      <c r="ME98">
        <v>-26.222725424999997</v>
      </c>
      <c r="MF98">
        <v>-26.2124831016</v>
      </c>
      <c r="MG98">
        <v>-24.565921643999999</v>
      </c>
      <c r="MH98">
        <v>-23.103270910400003</v>
      </c>
      <c r="MI98">
        <v>0</v>
      </c>
      <c r="MJ98">
        <v>-19.367122911500001</v>
      </c>
      <c r="MK98">
        <v>-18.230409801899999</v>
      </c>
      <c r="ML98">
        <v>69.081320188500001</v>
      </c>
      <c r="MM98">
        <v>72.324139939399984</v>
      </c>
      <c r="MN98">
        <v>70.611491444199999</v>
      </c>
      <c r="MO98">
        <v>90.276056512899999</v>
      </c>
      <c r="MP98">
        <v>0</v>
      </c>
      <c r="MQ98">
        <v>-6.4897792983000038</v>
      </c>
      <c r="MR98">
        <v>8.638174345999996</v>
      </c>
    </row>
    <row r="99" spans="1:356" x14ac:dyDescent="0.25">
      <c r="A99">
        <v>70</v>
      </c>
      <c r="B99" t="s">
        <v>482</v>
      </c>
      <c r="C99" s="3">
        <v>42816.898634259262</v>
      </c>
      <c r="D99">
        <v>51.822600000000001</v>
      </c>
      <c r="E99">
        <v>51.481500000000004</v>
      </c>
      <c r="F99">
        <v>27</v>
      </c>
      <c r="G99">
        <v>50</v>
      </c>
      <c r="H99">
        <v>1.2099</v>
      </c>
      <c r="I99">
        <v>212.0789</v>
      </c>
      <c r="J99">
        <v>18687</v>
      </c>
      <c r="K99">
        <v>29</v>
      </c>
      <c r="L99">
        <v>239673</v>
      </c>
      <c r="M99">
        <v>239681</v>
      </c>
      <c r="N99">
        <v>139220</v>
      </c>
      <c r="O99">
        <v>139238</v>
      </c>
      <c r="P99">
        <v>139378</v>
      </c>
      <c r="Q99">
        <v>139360</v>
      </c>
      <c r="R99">
        <v>220988</v>
      </c>
      <c r="S99">
        <v>220996</v>
      </c>
      <c r="T99">
        <v>220533</v>
      </c>
      <c r="U99">
        <v>220731</v>
      </c>
      <c r="V99">
        <v>215715</v>
      </c>
      <c r="W99">
        <v>215459</v>
      </c>
      <c r="X99">
        <v>215905</v>
      </c>
      <c r="Y99">
        <v>215749</v>
      </c>
      <c r="Z99">
        <v>294074</v>
      </c>
      <c r="AA99">
        <v>294058</v>
      </c>
      <c r="AB99">
        <v>1366.77</v>
      </c>
      <c r="AC99">
        <v>52804.949200000003</v>
      </c>
      <c r="AD99">
        <v>6</v>
      </c>
      <c r="AE99">
        <v>201.03219999999999</v>
      </c>
      <c r="AF99">
        <v>201.03219999999999</v>
      </c>
      <c r="AG99">
        <v>201.03219999999999</v>
      </c>
      <c r="AH99">
        <v>70.967799999999997</v>
      </c>
      <c r="AI99">
        <v>63.874499999999998</v>
      </c>
      <c r="AJ99">
        <v>25.269400000000001</v>
      </c>
      <c r="AK99">
        <v>25.269400000000001</v>
      </c>
      <c r="AL99">
        <v>1150.5859</v>
      </c>
      <c r="AM99">
        <v>1090.7376999999999</v>
      </c>
      <c r="AN99">
        <v>1032</v>
      </c>
      <c r="AO99">
        <v>863.79859999999996</v>
      </c>
      <c r="AP99">
        <v>1040.8397</v>
      </c>
      <c r="AQ99">
        <v>979.69780000000003</v>
      </c>
      <c r="AR99">
        <v>956.28189999999995</v>
      </c>
      <c r="AS99">
        <v>936.32899999999995</v>
      </c>
      <c r="AT99">
        <v>917.54269999999997</v>
      </c>
      <c r="AU99">
        <v>908.8886</v>
      </c>
      <c r="AV99">
        <v>889.68119999999999</v>
      </c>
      <c r="AW99">
        <v>869.84069999999997</v>
      </c>
      <c r="AX99">
        <v>15.8</v>
      </c>
      <c r="AY99">
        <v>17.399999999999999</v>
      </c>
      <c r="AZ99">
        <v>32.210900000000002</v>
      </c>
      <c r="BA99">
        <v>25.2606</v>
      </c>
      <c r="BB99">
        <v>20.6797</v>
      </c>
      <c r="BC99">
        <v>16.953700000000001</v>
      </c>
      <c r="BD99">
        <v>14.2105</v>
      </c>
      <c r="BE99">
        <v>14.2105</v>
      </c>
      <c r="BF99">
        <v>12.299200000000001</v>
      </c>
      <c r="BG99">
        <v>11.2393</v>
      </c>
      <c r="BH99">
        <v>11.2204</v>
      </c>
      <c r="BI99">
        <v>92.19</v>
      </c>
      <c r="BJ99">
        <v>146.82</v>
      </c>
      <c r="BK99">
        <v>112.9</v>
      </c>
      <c r="BL99">
        <v>179.84</v>
      </c>
      <c r="BM99">
        <v>138.22999999999999</v>
      </c>
      <c r="BN99">
        <v>219.76</v>
      </c>
      <c r="BO99">
        <v>164.74</v>
      </c>
      <c r="BP99">
        <v>263.20999999999998</v>
      </c>
      <c r="BQ99">
        <v>0</v>
      </c>
      <c r="BR99">
        <v>286.81</v>
      </c>
      <c r="BS99">
        <v>190.42</v>
      </c>
      <c r="BT99">
        <v>306.83</v>
      </c>
      <c r="BU99">
        <v>210.74</v>
      </c>
      <c r="BV99">
        <v>337.42</v>
      </c>
      <c r="BW99">
        <v>50.5</v>
      </c>
      <c r="BX99">
        <v>46.8</v>
      </c>
      <c r="BY99">
        <v>23.75</v>
      </c>
      <c r="BZ99">
        <v>-3.6749999999999998</v>
      </c>
      <c r="CA99">
        <v>-1.0895999999999999</v>
      </c>
      <c r="CB99">
        <v>3.8752</v>
      </c>
      <c r="CC99">
        <v>0.29310000000000003</v>
      </c>
      <c r="CD99">
        <v>-1.0895999999999999</v>
      </c>
      <c r="CE99">
        <v>1103715</v>
      </c>
      <c r="CF99">
        <v>1</v>
      </c>
      <c r="CI99">
        <v>2.7814000000000001</v>
      </c>
      <c r="CJ99">
        <v>4.75</v>
      </c>
      <c r="CK99">
        <v>5.9579000000000004</v>
      </c>
      <c r="CL99">
        <v>0</v>
      </c>
      <c r="CM99">
        <v>8.1364000000000001</v>
      </c>
      <c r="CN99">
        <v>11.381399999999999</v>
      </c>
      <c r="CO99">
        <v>3.3759999999999999</v>
      </c>
      <c r="CP99">
        <v>4.92</v>
      </c>
      <c r="CQ99">
        <v>6.5140000000000002</v>
      </c>
      <c r="CR99">
        <v>0</v>
      </c>
      <c r="CS99">
        <v>10.08</v>
      </c>
      <c r="CT99">
        <v>12.082000000000001</v>
      </c>
      <c r="CU99">
        <v>24.978100000000001</v>
      </c>
      <c r="CV99">
        <v>24.886500000000002</v>
      </c>
      <c r="CW99">
        <v>25.055800000000001</v>
      </c>
      <c r="CX99">
        <v>0</v>
      </c>
      <c r="CY99">
        <v>25.000699999999998</v>
      </c>
      <c r="CZ99">
        <v>24.951899999999998</v>
      </c>
      <c r="DB99">
        <v>12682</v>
      </c>
      <c r="DC99">
        <v>580</v>
      </c>
      <c r="DD99">
        <v>8</v>
      </c>
      <c r="DF99" t="s">
        <v>514</v>
      </c>
      <c r="DG99">
        <v>1102</v>
      </c>
      <c r="DH99">
        <v>1002</v>
      </c>
      <c r="DI99">
        <v>15</v>
      </c>
      <c r="DJ99">
        <v>3</v>
      </c>
      <c r="DK99">
        <v>20</v>
      </c>
      <c r="DL99">
        <v>27.6</v>
      </c>
      <c r="DM99">
        <v>-3.6749999999999998</v>
      </c>
      <c r="DN99">
        <v>982.28570000000002</v>
      </c>
      <c r="DO99">
        <v>954.47860000000003</v>
      </c>
      <c r="DP99">
        <v>930.69290000000001</v>
      </c>
      <c r="DQ99">
        <v>883.05709999999999</v>
      </c>
      <c r="DR99">
        <v>0</v>
      </c>
      <c r="DS99">
        <v>741.27139999999997</v>
      </c>
      <c r="DT99">
        <v>692.96429999999998</v>
      </c>
      <c r="DU99">
        <v>35.832900000000002</v>
      </c>
      <c r="DV99">
        <v>42.685000000000002</v>
      </c>
      <c r="DW99">
        <v>46.137099999999997</v>
      </c>
      <c r="DX99">
        <v>36.99</v>
      </c>
      <c r="DY99">
        <v>0</v>
      </c>
      <c r="DZ99">
        <v>43.749299999999998</v>
      </c>
      <c r="EA99">
        <v>51.0443</v>
      </c>
      <c r="EB99">
        <v>32.210900000000002</v>
      </c>
      <c r="EC99">
        <v>25.2606</v>
      </c>
      <c r="ED99">
        <v>20.6797</v>
      </c>
      <c r="EE99">
        <v>16.953700000000001</v>
      </c>
      <c r="EF99">
        <v>14.2105</v>
      </c>
      <c r="EG99">
        <v>14.2105</v>
      </c>
      <c r="EH99">
        <v>12.299200000000001</v>
      </c>
      <c r="EI99">
        <v>11.2393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5.3969999999999997E-2</v>
      </c>
      <c r="EY99">
        <v>4.5100000000000001E-2</v>
      </c>
      <c r="EZ99">
        <v>4.6213999999999998E-2</v>
      </c>
      <c r="FA99">
        <v>2.8298E-2</v>
      </c>
      <c r="FB99">
        <v>0</v>
      </c>
      <c r="FC99">
        <v>3.0849999999999999E-2</v>
      </c>
      <c r="FD99">
        <v>2.7269000000000002E-2</v>
      </c>
      <c r="FE99">
        <v>-4.4499999999999997E-4</v>
      </c>
      <c r="FF99">
        <v>-1.5020000000000001E-3</v>
      </c>
      <c r="FG99">
        <v>-3.5179999999999999E-3</v>
      </c>
      <c r="FH99">
        <v>-1.719E-3</v>
      </c>
      <c r="FI99">
        <v>0</v>
      </c>
      <c r="FJ99">
        <v>3.0499999999999999E-4</v>
      </c>
      <c r="FK99">
        <v>-8.8000000000000003E-4</v>
      </c>
      <c r="FL99">
        <v>8.4232000000000001E-2</v>
      </c>
      <c r="FM99">
        <v>8.1178E-2</v>
      </c>
      <c r="FN99">
        <v>7.8912999999999997E-2</v>
      </c>
      <c r="FO99">
        <v>8.0852999999999994E-2</v>
      </c>
      <c r="FP99">
        <v>9.1653999999999999E-2</v>
      </c>
      <c r="FQ99">
        <v>0.10785500000000001</v>
      </c>
      <c r="FR99">
        <v>0.102338</v>
      </c>
      <c r="FS99">
        <v>-0.176564</v>
      </c>
      <c r="FT99">
        <v>-0.174541</v>
      </c>
      <c r="FU99">
        <v>-0.17324999999999999</v>
      </c>
      <c r="FV99">
        <v>-0.175395</v>
      </c>
      <c r="FW99">
        <v>-0.179393</v>
      </c>
      <c r="FX99">
        <v>-0.18224499999999999</v>
      </c>
      <c r="FY99">
        <v>-0.17823600000000001</v>
      </c>
      <c r="FZ99">
        <v>-1.3462350000000001</v>
      </c>
      <c r="GA99">
        <v>-1.3239920000000001</v>
      </c>
      <c r="GB99">
        <v>-1.309815</v>
      </c>
      <c r="GC99">
        <v>-1.3334109999999999</v>
      </c>
      <c r="GD99">
        <v>-1.4104890000000001</v>
      </c>
      <c r="GE99">
        <v>-1.437975</v>
      </c>
      <c r="GF99">
        <v>-1.392555</v>
      </c>
      <c r="GG99">
        <v>-0.26611699999999999</v>
      </c>
      <c r="GH99">
        <v>-0.24948400000000001</v>
      </c>
      <c r="GI99">
        <v>-0.23862</v>
      </c>
      <c r="GJ99">
        <v>-0.25977800000000001</v>
      </c>
      <c r="GK99">
        <v>-0.327482</v>
      </c>
      <c r="GL99">
        <v>-0.35377399999999998</v>
      </c>
      <c r="GM99">
        <v>-0.31466100000000002</v>
      </c>
      <c r="GN99">
        <v>-0.39263199999999998</v>
      </c>
      <c r="GO99">
        <v>-0.36852800000000002</v>
      </c>
      <c r="GP99">
        <v>-0.35322300000000001</v>
      </c>
      <c r="GQ99">
        <v>-0.37870100000000001</v>
      </c>
      <c r="GR99">
        <v>-0.401611</v>
      </c>
      <c r="GS99">
        <v>-0.44419700000000001</v>
      </c>
      <c r="GT99">
        <v>-0.39763100000000001</v>
      </c>
      <c r="GU99">
        <v>0.43456</v>
      </c>
      <c r="GV99">
        <v>0.42491699999999999</v>
      </c>
      <c r="GW99">
        <v>0.41324100000000002</v>
      </c>
      <c r="GX99">
        <v>0.399982</v>
      </c>
      <c r="GY99">
        <v>1</v>
      </c>
      <c r="GZ99">
        <v>0.77520800000000001</v>
      </c>
      <c r="HA99">
        <v>0.76118200000000003</v>
      </c>
      <c r="HB99">
        <v>-75</v>
      </c>
      <c r="HC99">
        <v>-75</v>
      </c>
      <c r="HD99">
        <v>-75</v>
      </c>
      <c r="HE99">
        <v>-75</v>
      </c>
      <c r="HF99">
        <v>0</v>
      </c>
      <c r="HG99">
        <v>30</v>
      </c>
      <c r="HH99">
        <v>-30</v>
      </c>
      <c r="HI99">
        <v>-1.117275</v>
      </c>
      <c r="HJ99">
        <v>-1.1032919999999999</v>
      </c>
      <c r="HK99">
        <v>-1.0953889999999999</v>
      </c>
      <c r="HL99">
        <v>-1.1064400000000001</v>
      </c>
      <c r="HM99">
        <v>0</v>
      </c>
      <c r="HN99">
        <v>0</v>
      </c>
      <c r="HO99">
        <v>0</v>
      </c>
      <c r="HQ99">
        <v>1402.08</v>
      </c>
      <c r="HR99">
        <v>0</v>
      </c>
      <c r="HT99">
        <v>1422.2728999999999</v>
      </c>
      <c r="HU99">
        <v>0</v>
      </c>
      <c r="HW99">
        <v>746.43899999999996</v>
      </c>
      <c r="HX99">
        <v>0</v>
      </c>
      <c r="HZ99">
        <v>746.37699999999995</v>
      </c>
      <c r="IA99">
        <v>0</v>
      </c>
      <c r="IC99">
        <v>1407.16</v>
      </c>
      <c r="ID99">
        <v>0</v>
      </c>
      <c r="IF99">
        <v>1430.579</v>
      </c>
      <c r="IG99">
        <v>0</v>
      </c>
      <c r="II99">
        <v>763.39599999999996</v>
      </c>
      <c r="IJ99">
        <v>0</v>
      </c>
      <c r="IL99">
        <v>763.61599999999999</v>
      </c>
      <c r="IM99">
        <v>0</v>
      </c>
      <c r="IO99">
        <v>1417.0150000000001</v>
      </c>
      <c r="IP99">
        <v>0</v>
      </c>
      <c r="IR99">
        <v>1450.7460000000001</v>
      </c>
      <c r="IS99">
        <v>0</v>
      </c>
      <c r="IU99">
        <v>775.39099999999996</v>
      </c>
      <c r="IV99">
        <v>0</v>
      </c>
      <c r="IX99">
        <v>775.60699999999997</v>
      </c>
      <c r="IY99">
        <v>0</v>
      </c>
      <c r="JA99">
        <v>1497.5840000000001</v>
      </c>
      <c r="JB99">
        <v>0</v>
      </c>
      <c r="JD99">
        <v>1502.6639</v>
      </c>
      <c r="JE99">
        <v>0</v>
      </c>
      <c r="JG99">
        <v>755.11099999999999</v>
      </c>
      <c r="JH99">
        <v>0</v>
      </c>
      <c r="JJ99">
        <v>755.37099999999998</v>
      </c>
      <c r="JK99">
        <v>0</v>
      </c>
      <c r="JM99">
        <v>1452.1179999999999</v>
      </c>
      <c r="JN99">
        <v>0</v>
      </c>
      <c r="JP99">
        <v>1453.8710000000001</v>
      </c>
      <c r="JQ99">
        <v>0</v>
      </c>
      <c r="JS99">
        <v>705.16499999999996</v>
      </c>
      <c r="JT99">
        <v>0</v>
      </c>
      <c r="JV99">
        <v>704.97500000000002</v>
      </c>
      <c r="JW99">
        <v>0</v>
      </c>
      <c r="JY99">
        <v>1505.356</v>
      </c>
      <c r="JZ99">
        <v>0</v>
      </c>
      <c r="KB99">
        <v>1511.5291</v>
      </c>
      <c r="KC99">
        <v>0</v>
      </c>
      <c r="KE99">
        <v>741.95500000000004</v>
      </c>
      <c r="KF99">
        <v>0.10199999999999999</v>
      </c>
      <c r="KH99">
        <v>742.16600000000005</v>
      </c>
      <c r="KI99">
        <v>0.10199999999999999</v>
      </c>
      <c r="KK99">
        <v>1472.057</v>
      </c>
      <c r="KL99">
        <v>0</v>
      </c>
      <c r="KN99">
        <v>1479.6769999999999</v>
      </c>
      <c r="KO99">
        <v>0</v>
      </c>
      <c r="KQ99">
        <v>773.45600000000002</v>
      </c>
      <c r="KR99">
        <v>2.5000000000000001E-2</v>
      </c>
      <c r="KT99">
        <v>773.63900000000001</v>
      </c>
      <c r="KU99">
        <v>2.5000000000000001E-2</v>
      </c>
      <c r="KV99">
        <v>82.739889082399998</v>
      </c>
      <c r="KW99">
        <v>77.482663790800004</v>
      </c>
      <c r="KX99">
        <v>73.443768817700004</v>
      </c>
      <c r="KY99">
        <v>71.397815706299994</v>
      </c>
      <c r="KZ99">
        <v>0</v>
      </c>
      <c r="LA99">
        <v>79.949826846999997</v>
      </c>
      <c r="LB99">
        <v>70.916580533399994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-18.516091999999997</v>
      </c>
      <c r="LI99">
        <v>-4.5271944</v>
      </c>
      <c r="LJ99">
        <v>-72.057228375000008</v>
      </c>
      <c r="LK99">
        <v>-57.723403216000001</v>
      </c>
      <c r="LL99">
        <v>-55.923861239999994</v>
      </c>
      <c r="LM99">
        <v>-35.440730968999993</v>
      </c>
      <c r="LN99">
        <v>0</v>
      </c>
      <c r="LO99">
        <v>-44.800111124999994</v>
      </c>
      <c r="LP99">
        <v>-36.748133895000002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83.795625000000001</v>
      </c>
      <c r="LY99">
        <v>82.746899999999997</v>
      </c>
      <c r="LZ99">
        <v>82.154174999999995</v>
      </c>
      <c r="MA99">
        <v>82.983000000000004</v>
      </c>
      <c r="MB99">
        <v>0</v>
      </c>
      <c r="MC99">
        <v>0</v>
      </c>
      <c r="MD99">
        <v>0</v>
      </c>
      <c r="ME99">
        <v>-9.5357438493000011</v>
      </c>
      <c r="MF99">
        <v>-10.649224540000001</v>
      </c>
      <c r="MG99">
        <v>-11.009234802</v>
      </c>
      <c r="MH99">
        <v>-9.6091882200000001</v>
      </c>
      <c r="MI99">
        <v>0</v>
      </c>
      <c r="MJ99">
        <v>-15.477364858199998</v>
      </c>
      <c r="MK99">
        <v>-16.061650482300003</v>
      </c>
      <c r="ML99">
        <v>84.942541858099986</v>
      </c>
      <c r="MM99">
        <v>91.856936034799986</v>
      </c>
      <c r="MN99">
        <v>88.664847775700011</v>
      </c>
      <c r="MO99">
        <v>109.3308965173</v>
      </c>
      <c r="MP99">
        <v>0</v>
      </c>
      <c r="MQ99">
        <v>1.1562588638000051</v>
      </c>
      <c r="MR99">
        <v>13.57960175609999</v>
      </c>
    </row>
    <row r="100" spans="1:356" x14ac:dyDescent="0.25">
      <c r="A100">
        <v>70</v>
      </c>
      <c r="B100" t="s">
        <v>483</v>
      </c>
      <c r="C100" s="3">
        <v>42816.899571759262</v>
      </c>
      <c r="D100">
        <v>51.883400000000002</v>
      </c>
      <c r="E100">
        <v>51.550600000000003</v>
      </c>
      <c r="F100">
        <v>30</v>
      </c>
      <c r="G100">
        <v>53</v>
      </c>
      <c r="H100">
        <v>1.2099</v>
      </c>
      <c r="I100">
        <v>210.48689999999999</v>
      </c>
      <c r="J100">
        <v>18560</v>
      </c>
      <c r="K100">
        <v>30</v>
      </c>
      <c r="L100">
        <v>239673</v>
      </c>
      <c r="M100">
        <v>239681</v>
      </c>
      <c r="N100">
        <v>139220</v>
      </c>
      <c r="O100">
        <v>139238</v>
      </c>
      <c r="P100">
        <v>139378</v>
      </c>
      <c r="Q100">
        <v>139360</v>
      </c>
      <c r="R100">
        <v>220988</v>
      </c>
      <c r="S100">
        <v>220996</v>
      </c>
      <c r="T100">
        <v>220533</v>
      </c>
      <c r="U100">
        <v>220731</v>
      </c>
      <c r="V100">
        <v>215715</v>
      </c>
      <c r="W100">
        <v>215459</v>
      </c>
      <c r="X100">
        <v>215905</v>
      </c>
      <c r="Y100">
        <v>215749</v>
      </c>
      <c r="Z100">
        <v>294074</v>
      </c>
      <c r="AA100">
        <v>294058</v>
      </c>
      <c r="AB100">
        <v>1366.77</v>
      </c>
      <c r="AC100">
        <v>52823.6875</v>
      </c>
      <c r="AD100">
        <v>6</v>
      </c>
      <c r="AE100">
        <v>201.154</v>
      </c>
      <c r="AF100">
        <v>201.154</v>
      </c>
      <c r="AG100">
        <v>201.154</v>
      </c>
      <c r="AH100">
        <v>71.089600000000004</v>
      </c>
      <c r="AI100">
        <v>63.874499999999998</v>
      </c>
      <c r="AJ100">
        <v>25.391200000000001</v>
      </c>
      <c r="AK100">
        <v>25.391200000000001</v>
      </c>
      <c r="AL100">
        <v>1182.2266</v>
      </c>
      <c r="AM100">
        <v>1122.2474</v>
      </c>
      <c r="AN100">
        <v>1059.5</v>
      </c>
      <c r="AO100">
        <v>874.53250000000003</v>
      </c>
      <c r="AP100">
        <v>1071.4465</v>
      </c>
      <c r="AQ100">
        <v>1004.0604</v>
      </c>
      <c r="AR100">
        <v>977.88620000000003</v>
      </c>
      <c r="AS100">
        <v>955.60609999999997</v>
      </c>
      <c r="AT100">
        <v>934.80229999999995</v>
      </c>
      <c r="AU100">
        <v>926.36990000000003</v>
      </c>
      <c r="AV100">
        <v>905.70219999999995</v>
      </c>
      <c r="AW100">
        <v>884.95</v>
      </c>
      <c r="AX100">
        <v>15.6</v>
      </c>
      <c r="AY100">
        <v>19.2</v>
      </c>
      <c r="AZ100">
        <v>32.3245</v>
      </c>
      <c r="BA100">
        <v>25.008600000000001</v>
      </c>
      <c r="BB100">
        <v>20.45</v>
      </c>
      <c r="BC100">
        <v>16.791</v>
      </c>
      <c r="BD100">
        <v>14.167299999999999</v>
      </c>
      <c r="BE100">
        <v>14.167299999999999</v>
      </c>
      <c r="BF100">
        <v>12.2621</v>
      </c>
      <c r="BG100">
        <v>11.257400000000001</v>
      </c>
      <c r="BH100">
        <v>11.218299999999999</v>
      </c>
      <c r="BI100">
        <v>84.5</v>
      </c>
      <c r="BJ100">
        <v>146.6</v>
      </c>
      <c r="BK100">
        <v>104.08</v>
      </c>
      <c r="BL100">
        <v>179.84</v>
      </c>
      <c r="BM100">
        <v>127.48</v>
      </c>
      <c r="BN100">
        <v>219.56</v>
      </c>
      <c r="BO100">
        <v>151.34</v>
      </c>
      <c r="BP100">
        <v>261.37</v>
      </c>
      <c r="BQ100">
        <v>0</v>
      </c>
      <c r="BR100">
        <v>285.2</v>
      </c>
      <c r="BS100">
        <v>174.34</v>
      </c>
      <c r="BT100">
        <v>304.51</v>
      </c>
      <c r="BU100">
        <v>192.92</v>
      </c>
      <c r="BV100">
        <v>334.31</v>
      </c>
      <c r="BW100">
        <v>50.2</v>
      </c>
      <c r="BX100">
        <v>46.9</v>
      </c>
      <c r="BY100">
        <v>28.6492</v>
      </c>
      <c r="BZ100">
        <v>-1.625</v>
      </c>
      <c r="CA100">
        <v>2.0000000000000001E-4</v>
      </c>
      <c r="CB100">
        <v>2.0217000000000001</v>
      </c>
      <c r="CC100">
        <v>-0.30409999999999998</v>
      </c>
      <c r="CD100">
        <v>2.0000000000000001E-4</v>
      </c>
      <c r="CE100">
        <v>1103715</v>
      </c>
      <c r="CF100">
        <v>2</v>
      </c>
      <c r="CI100">
        <v>2.8071000000000002</v>
      </c>
      <c r="CJ100">
        <v>4.5735999999999999</v>
      </c>
      <c r="CK100">
        <v>6.01</v>
      </c>
      <c r="CL100">
        <v>0</v>
      </c>
      <c r="CM100">
        <v>8.0393000000000008</v>
      </c>
      <c r="CN100">
        <v>11.2057</v>
      </c>
      <c r="CO100">
        <v>3.1673</v>
      </c>
      <c r="CP100">
        <v>5.0320999999999998</v>
      </c>
      <c r="CQ100">
        <v>6.6208</v>
      </c>
      <c r="CR100">
        <v>0</v>
      </c>
      <c r="CS100">
        <v>10.0755</v>
      </c>
      <c r="CT100">
        <v>12.1868</v>
      </c>
      <c r="CU100">
        <v>24.965699999999998</v>
      </c>
      <c r="CV100">
        <v>24.9681</v>
      </c>
      <c r="CW100">
        <v>24.947399999999998</v>
      </c>
      <c r="CX100">
        <v>0</v>
      </c>
      <c r="CY100">
        <v>24.936699999999998</v>
      </c>
      <c r="CZ100">
        <v>24.947299999999998</v>
      </c>
      <c r="DB100">
        <v>12682</v>
      </c>
      <c r="DC100">
        <v>580</v>
      </c>
      <c r="DD100">
        <v>9</v>
      </c>
      <c r="DF100" t="s">
        <v>514</v>
      </c>
      <c r="DG100">
        <v>1102</v>
      </c>
      <c r="DH100">
        <v>1002</v>
      </c>
      <c r="DI100">
        <v>15</v>
      </c>
      <c r="DJ100">
        <v>3</v>
      </c>
      <c r="DK100">
        <v>20</v>
      </c>
      <c r="DL100">
        <v>10</v>
      </c>
      <c r="DM100">
        <v>-1.625</v>
      </c>
      <c r="DN100">
        <v>986.45</v>
      </c>
      <c r="DO100">
        <v>910.98569999999995</v>
      </c>
      <c r="DP100">
        <v>866.3143</v>
      </c>
      <c r="DQ100">
        <v>810.82140000000004</v>
      </c>
      <c r="DR100">
        <v>0</v>
      </c>
      <c r="DS100">
        <v>712.03570000000002</v>
      </c>
      <c r="DT100">
        <v>642.71429999999998</v>
      </c>
      <c r="DU100">
        <v>84.870699999999999</v>
      </c>
      <c r="DV100">
        <v>92.5214</v>
      </c>
      <c r="DW100">
        <v>90.525000000000006</v>
      </c>
      <c r="DX100">
        <v>77.810699999999997</v>
      </c>
      <c r="DY100">
        <v>0</v>
      </c>
      <c r="DZ100">
        <v>55.152900000000002</v>
      </c>
      <c r="EA100">
        <v>54.4</v>
      </c>
      <c r="EB100">
        <v>32.3245</v>
      </c>
      <c r="EC100">
        <v>25.008600000000001</v>
      </c>
      <c r="ED100">
        <v>20.45</v>
      </c>
      <c r="EE100">
        <v>16.791</v>
      </c>
      <c r="EF100">
        <v>14.167299999999999</v>
      </c>
      <c r="EG100">
        <v>14.167299999999999</v>
      </c>
      <c r="EH100">
        <v>12.2621</v>
      </c>
      <c r="EI100">
        <v>11.257400000000001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5.3879000000000003E-2</v>
      </c>
      <c r="EY100">
        <v>4.5024000000000002E-2</v>
      </c>
      <c r="EZ100">
        <v>4.6248999999999998E-2</v>
      </c>
      <c r="FA100">
        <v>2.8355999999999999E-2</v>
      </c>
      <c r="FB100">
        <v>0</v>
      </c>
      <c r="FC100">
        <v>3.0469E-2</v>
      </c>
      <c r="FD100">
        <v>2.6952E-2</v>
      </c>
      <c r="FE100">
        <v>-4.3600000000000003E-4</v>
      </c>
      <c r="FF100">
        <v>-1.459E-3</v>
      </c>
      <c r="FG100">
        <v>-3.418E-3</v>
      </c>
      <c r="FH100">
        <v>-1.6789999999999999E-3</v>
      </c>
      <c r="FI100">
        <v>0</v>
      </c>
      <c r="FJ100">
        <v>3.3700000000000001E-4</v>
      </c>
      <c r="FK100">
        <v>-5.5999999999999999E-5</v>
      </c>
      <c r="FL100">
        <v>8.4243999999999999E-2</v>
      </c>
      <c r="FM100">
        <v>8.1204999999999999E-2</v>
      </c>
      <c r="FN100">
        <v>7.8941999999999998E-2</v>
      </c>
      <c r="FO100">
        <v>8.0891000000000005E-2</v>
      </c>
      <c r="FP100">
        <v>9.1648999999999994E-2</v>
      </c>
      <c r="FQ100">
        <v>0.10791100000000001</v>
      </c>
      <c r="FR100">
        <v>0.102406</v>
      </c>
      <c r="FS100">
        <v>-0.17618200000000001</v>
      </c>
      <c r="FT100">
        <v>-0.174043</v>
      </c>
      <c r="FU100">
        <v>-0.172734</v>
      </c>
      <c r="FV100">
        <v>-0.17477400000000001</v>
      </c>
      <c r="FW100">
        <v>-0.17912700000000001</v>
      </c>
      <c r="FX100">
        <v>-0.181867</v>
      </c>
      <c r="FY100">
        <v>-0.177838</v>
      </c>
      <c r="FZ100">
        <v>-1.345005</v>
      </c>
      <c r="GA100">
        <v>-1.321485</v>
      </c>
      <c r="GB100">
        <v>-1.307094</v>
      </c>
      <c r="GC100">
        <v>-1.3286929999999999</v>
      </c>
      <c r="GD100">
        <v>-1.4105650000000001</v>
      </c>
      <c r="GE100">
        <v>-1.439943</v>
      </c>
      <c r="GF100">
        <v>-1.394814</v>
      </c>
      <c r="GG100">
        <v>-0.26599899999999999</v>
      </c>
      <c r="GH100">
        <v>-0.249696</v>
      </c>
      <c r="GI100">
        <v>-0.23888000000000001</v>
      </c>
      <c r="GJ100">
        <v>-0.26023299999999999</v>
      </c>
      <c r="GK100">
        <v>-0.32692300000000002</v>
      </c>
      <c r="GL100">
        <v>-0.35419699999999998</v>
      </c>
      <c r="GM100">
        <v>-0.31529600000000002</v>
      </c>
      <c r="GN100">
        <v>-0.39121400000000001</v>
      </c>
      <c r="GO100">
        <v>-0.36576599999999998</v>
      </c>
      <c r="GP100">
        <v>-0.35031499999999999</v>
      </c>
      <c r="GQ100">
        <v>-0.37483699999999998</v>
      </c>
      <c r="GR100">
        <v>-0.40169500000000002</v>
      </c>
      <c r="GS100">
        <v>-0.4415</v>
      </c>
      <c r="GT100">
        <v>-0.394594</v>
      </c>
      <c r="GU100">
        <v>0.43413800000000002</v>
      </c>
      <c r="GV100">
        <v>0.42437799999999998</v>
      </c>
      <c r="GW100">
        <v>0.41267399999999999</v>
      </c>
      <c r="GX100">
        <v>0.39973500000000001</v>
      </c>
      <c r="GY100">
        <v>1</v>
      </c>
      <c r="GZ100">
        <v>0.77516499999999999</v>
      </c>
      <c r="HA100">
        <v>0.76144699999999998</v>
      </c>
      <c r="HB100">
        <v>-75</v>
      </c>
      <c r="HC100">
        <v>-75</v>
      </c>
      <c r="HD100">
        <v>-75</v>
      </c>
      <c r="HE100">
        <v>-75</v>
      </c>
      <c r="HF100">
        <v>0</v>
      </c>
      <c r="HG100">
        <v>20</v>
      </c>
      <c r="HH100">
        <v>-20</v>
      </c>
      <c r="HI100">
        <v>-1.1140490000000001</v>
      </c>
      <c r="HJ100">
        <v>-1.100025</v>
      </c>
      <c r="HK100">
        <v>-1.092128</v>
      </c>
      <c r="HL100">
        <v>-1.1031120000000001</v>
      </c>
      <c r="HM100">
        <v>0</v>
      </c>
      <c r="HN100">
        <v>0</v>
      </c>
      <c r="HO100">
        <v>0</v>
      </c>
      <c r="HQ100">
        <v>1402.08</v>
      </c>
      <c r="HR100">
        <v>0</v>
      </c>
      <c r="HT100">
        <v>1422.2728999999999</v>
      </c>
      <c r="HU100">
        <v>0</v>
      </c>
      <c r="HW100">
        <v>746.43899999999996</v>
      </c>
      <c r="HX100">
        <v>0</v>
      </c>
      <c r="HZ100">
        <v>746.37699999999995</v>
      </c>
      <c r="IA100">
        <v>0</v>
      </c>
      <c r="IC100">
        <v>1407.16</v>
      </c>
      <c r="ID100">
        <v>0</v>
      </c>
      <c r="IF100">
        <v>1430.579</v>
      </c>
      <c r="IG100">
        <v>0</v>
      </c>
      <c r="II100">
        <v>763.39599999999996</v>
      </c>
      <c r="IJ100">
        <v>0</v>
      </c>
      <c r="IL100">
        <v>763.61599999999999</v>
      </c>
      <c r="IM100">
        <v>0</v>
      </c>
      <c r="IO100">
        <v>1417.0150000000001</v>
      </c>
      <c r="IP100">
        <v>0</v>
      </c>
      <c r="IR100">
        <v>1450.7460000000001</v>
      </c>
      <c r="IS100">
        <v>0</v>
      </c>
      <c r="IU100">
        <v>775.39099999999996</v>
      </c>
      <c r="IV100">
        <v>0</v>
      </c>
      <c r="IX100">
        <v>775.60699999999997</v>
      </c>
      <c r="IY100">
        <v>0</v>
      </c>
      <c r="JA100">
        <v>1497.5840000000001</v>
      </c>
      <c r="JB100">
        <v>0</v>
      </c>
      <c r="JD100">
        <v>1502.6639</v>
      </c>
      <c r="JE100">
        <v>0</v>
      </c>
      <c r="JG100">
        <v>755.11099999999999</v>
      </c>
      <c r="JH100">
        <v>0</v>
      </c>
      <c r="JJ100">
        <v>755.37099999999998</v>
      </c>
      <c r="JK100">
        <v>0</v>
      </c>
      <c r="JM100">
        <v>1452.1179999999999</v>
      </c>
      <c r="JN100">
        <v>0</v>
      </c>
      <c r="JP100">
        <v>1453.8710000000001</v>
      </c>
      <c r="JQ100">
        <v>0</v>
      </c>
      <c r="JS100">
        <v>705.16499999999996</v>
      </c>
      <c r="JT100">
        <v>0</v>
      </c>
      <c r="JV100">
        <v>704.97500000000002</v>
      </c>
      <c r="JW100">
        <v>0</v>
      </c>
      <c r="JY100">
        <v>1505.356</v>
      </c>
      <c r="JZ100">
        <v>0</v>
      </c>
      <c r="KB100">
        <v>1511.5291</v>
      </c>
      <c r="KC100">
        <v>0</v>
      </c>
      <c r="KE100">
        <v>741.95500000000004</v>
      </c>
      <c r="KF100">
        <v>0.10199999999999999</v>
      </c>
      <c r="KH100">
        <v>742.16600000000005</v>
      </c>
      <c r="KI100">
        <v>0.10199999999999999</v>
      </c>
      <c r="KK100">
        <v>1472.057</v>
      </c>
      <c r="KL100">
        <v>0</v>
      </c>
      <c r="KN100">
        <v>1479.6769999999999</v>
      </c>
      <c r="KO100">
        <v>0</v>
      </c>
      <c r="KQ100">
        <v>773.45600000000002</v>
      </c>
      <c r="KR100">
        <v>2.5000000000000001E-2</v>
      </c>
      <c r="KT100">
        <v>773.63900000000001</v>
      </c>
      <c r="KU100">
        <v>2.5000000000000001E-2</v>
      </c>
      <c r="KV100">
        <v>83.102493800000005</v>
      </c>
      <c r="KW100">
        <v>73.976593768499995</v>
      </c>
      <c r="KX100">
        <v>68.388583470599997</v>
      </c>
      <c r="KY100">
        <v>65.58815386740001</v>
      </c>
      <c r="KZ100">
        <v>0</v>
      </c>
      <c r="LA100">
        <v>76.836484422700011</v>
      </c>
      <c r="LB100">
        <v>65.817800605800002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-18.477687199999998</v>
      </c>
      <c r="LI100">
        <v>-4.5170851999999995</v>
      </c>
      <c r="LJ100">
        <v>-71.881102215000013</v>
      </c>
      <c r="LK100">
        <v>-57.570494024999995</v>
      </c>
      <c r="LL100">
        <v>-55.984143114000005</v>
      </c>
      <c r="LM100">
        <v>-35.445543160999996</v>
      </c>
      <c r="LN100">
        <v>0</v>
      </c>
      <c r="LO100">
        <v>-44.358884058000001</v>
      </c>
      <c r="LP100">
        <v>-37.514917344000004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83.553674999999998</v>
      </c>
      <c r="LY100">
        <v>82.501874999999998</v>
      </c>
      <c r="LZ100">
        <v>81.909599999999998</v>
      </c>
      <c r="MA100">
        <v>82.733400000000003</v>
      </c>
      <c r="MB100">
        <v>0</v>
      </c>
      <c r="MC100">
        <v>0</v>
      </c>
      <c r="MD100">
        <v>0</v>
      </c>
      <c r="ME100">
        <v>-22.575521329299999</v>
      </c>
      <c r="MF100">
        <v>-23.1022234944</v>
      </c>
      <c r="MG100">
        <v>-21.624612000000003</v>
      </c>
      <c r="MH100">
        <v>-20.248911893099997</v>
      </c>
      <c r="MI100">
        <v>0</v>
      </c>
      <c r="MJ100">
        <v>-19.534991721299999</v>
      </c>
      <c r="MK100">
        <v>-17.1521024</v>
      </c>
      <c r="ML100">
        <v>72.199545255699988</v>
      </c>
      <c r="MM100">
        <v>75.805751249100013</v>
      </c>
      <c r="MN100">
        <v>72.68942835659999</v>
      </c>
      <c r="MO100">
        <v>92.627098813300023</v>
      </c>
      <c r="MP100">
        <v>0</v>
      </c>
      <c r="MQ100">
        <v>-5.5350785565999878</v>
      </c>
      <c r="MR100">
        <v>6.6336956618000009</v>
      </c>
    </row>
    <row r="101" spans="1:356" x14ac:dyDescent="0.25">
      <c r="A101">
        <v>70</v>
      </c>
      <c r="B101" t="s">
        <v>484</v>
      </c>
      <c r="C101" s="3">
        <v>42816.900520833333</v>
      </c>
      <c r="D101">
        <v>51.9133</v>
      </c>
      <c r="E101">
        <v>51.563000000000002</v>
      </c>
      <c r="F101">
        <v>28</v>
      </c>
      <c r="G101">
        <v>51</v>
      </c>
      <c r="H101">
        <v>1.2099</v>
      </c>
      <c r="I101">
        <v>209.3672</v>
      </c>
      <c r="J101">
        <v>18447</v>
      </c>
      <c r="K101">
        <v>30</v>
      </c>
      <c r="L101">
        <v>239673</v>
      </c>
      <c r="M101">
        <v>239681</v>
      </c>
      <c r="N101">
        <v>139220</v>
      </c>
      <c r="O101">
        <v>139238</v>
      </c>
      <c r="P101">
        <v>139378</v>
      </c>
      <c r="Q101">
        <v>139360</v>
      </c>
      <c r="R101">
        <v>220988</v>
      </c>
      <c r="S101">
        <v>220996</v>
      </c>
      <c r="T101">
        <v>220533</v>
      </c>
      <c r="U101">
        <v>220731</v>
      </c>
      <c r="V101">
        <v>215715</v>
      </c>
      <c r="W101">
        <v>215459</v>
      </c>
      <c r="X101">
        <v>215905</v>
      </c>
      <c r="Y101">
        <v>215749</v>
      </c>
      <c r="Z101">
        <v>294074</v>
      </c>
      <c r="AA101">
        <v>294058</v>
      </c>
      <c r="AB101">
        <v>1366.77</v>
      </c>
      <c r="AC101">
        <v>52842.425799999997</v>
      </c>
      <c r="AD101">
        <v>6</v>
      </c>
      <c r="AE101">
        <v>201.27510000000001</v>
      </c>
      <c r="AF101">
        <v>201.27510000000001</v>
      </c>
      <c r="AG101">
        <v>201.27510000000001</v>
      </c>
      <c r="AH101">
        <v>71.210700000000003</v>
      </c>
      <c r="AI101">
        <v>63.874499999999998</v>
      </c>
      <c r="AJ101">
        <v>25.5123</v>
      </c>
      <c r="AK101">
        <v>25.5123</v>
      </c>
      <c r="AL101">
        <v>1166.9921999999999</v>
      </c>
      <c r="AM101">
        <v>1101.0364999999999</v>
      </c>
      <c r="AN101">
        <v>1041.5</v>
      </c>
      <c r="AO101">
        <v>865.32650000000001</v>
      </c>
      <c r="AP101">
        <v>1054.4179999999999</v>
      </c>
      <c r="AQ101">
        <v>990.40319999999997</v>
      </c>
      <c r="AR101">
        <v>965.61500000000001</v>
      </c>
      <c r="AS101">
        <v>944.33429999999998</v>
      </c>
      <c r="AT101">
        <v>924.30870000000004</v>
      </c>
      <c r="AU101">
        <v>915.34670000000006</v>
      </c>
      <c r="AV101">
        <v>895.1223</v>
      </c>
      <c r="AW101">
        <v>874.54949999999997</v>
      </c>
      <c r="AX101">
        <v>15.8</v>
      </c>
      <c r="AY101">
        <v>18</v>
      </c>
      <c r="AZ101">
        <v>32.1815</v>
      </c>
      <c r="BA101">
        <v>25.076899999999998</v>
      </c>
      <c r="BB101">
        <v>20.569700000000001</v>
      </c>
      <c r="BC101">
        <v>16.872499999999999</v>
      </c>
      <c r="BD101">
        <v>14.1609</v>
      </c>
      <c r="BE101">
        <v>14.1609</v>
      </c>
      <c r="BF101">
        <v>12.2796</v>
      </c>
      <c r="BG101">
        <v>11.2471</v>
      </c>
      <c r="BH101">
        <v>11.2189</v>
      </c>
      <c r="BI101">
        <v>89.56</v>
      </c>
      <c r="BJ101">
        <v>144.15</v>
      </c>
      <c r="BK101">
        <v>109.88</v>
      </c>
      <c r="BL101">
        <v>176.79</v>
      </c>
      <c r="BM101">
        <v>134.59</v>
      </c>
      <c r="BN101">
        <v>215.83</v>
      </c>
      <c r="BO101">
        <v>160.16999999999999</v>
      </c>
      <c r="BP101">
        <v>258.3</v>
      </c>
      <c r="BQ101">
        <v>0</v>
      </c>
      <c r="BR101">
        <v>281.56</v>
      </c>
      <c r="BS101">
        <v>184.63</v>
      </c>
      <c r="BT101">
        <v>300.55</v>
      </c>
      <c r="BU101">
        <v>204.5</v>
      </c>
      <c r="BV101">
        <v>329.64</v>
      </c>
      <c r="BW101">
        <v>48.4</v>
      </c>
      <c r="BX101">
        <v>46.8</v>
      </c>
      <c r="BY101">
        <v>24.494399999999999</v>
      </c>
      <c r="BZ101">
        <v>-1.7250000000000001</v>
      </c>
      <c r="CA101">
        <v>-0.25919999999999999</v>
      </c>
      <c r="CB101">
        <v>1.2596000000000001</v>
      </c>
      <c r="CC101">
        <v>-0.51500000000000001</v>
      </c>
      <c r="CD101">
        <v>-0.25919999999999999</v>
      </c>
      <c r="CE101">
        <v>1103715</v>
      </c>
      <c r="CF101">
        <v>1</v>
      </c>
      <c r="CI101">
        <v>2.7621000000000002</v>
      </c>
      <c r="CJ101">
        <v>4.6170999999999998</v>
      </c>
      <c r="CK101">
        <v>5.8620999999999999</v>
      </c>
      <c r="CL101">
        <v>0</v>
      </c>
      <c r="CM101">
        <v>8.0464000000000002</v>
      </c>
      <c r="CN101">
        <v>11.3271</v>
      </c>
      <c r="CO101">
        <v>3.09</v>
      </c>
      <c r="CP101">
        <v>5.5819999999999999</v>
      </c>
      <c r="CQ101">
        <v>6.5759999999999996</v>
      </c>
      <c r="CR101">
        <v>0</v>
      </c>
      <c r="CS101">
        <v>10.039999999999999</v>
      </c>
      <c r="CT101">
        <v>12.058</v>
      </c>
      <c r="CU101">
        <v>25.021899999999999</v>
      </c>
      <c r="CV101">
        <v>24.913599999999999</v>
      </c>
      <c r="CW101">
        <v>24.9831</v>
      </c>
      <c r="CX101">
        <v>0</v>
      </c>
      <c r="CY101">
        <v>25.0001</v>
      </c>
      <c r="CZ101">
        <v>24.931100000000001</v>
      </c>
      <c r="DB101">
        <v>12682</v>
      </c>
      <c r="DC101">
        <v>580</v>
      </c>
      <c r="DD101">
        <v>10</v>
      </c>
      <c r="DF101" t="s">
        <v>514</v>
      </c>
      <c r="DG101">
        <v>1102</v>
      </c>
      <c r="DH101">
        <v>1002</v>
      </c>
      <c r="DI101">
        <v>15</v>
      </c>
      <c r="DJ101">
        <v>3</v>
      </c>
      <c r="DK101">
        <v>20</v>
      </c>
      <c r="DL101">
        <v>24.6</v>
      </c>
      <c r="DM101">
        <v>-1.7250000000000001</v>
      </c>
      <c r="DN101">
        <v>983.80709999999999</v>
      </c>
      <c r="DO101">
        <v>937.12860000000001</v>
      </c>
      <c r="DP101">
        <v>925.02859999999998</v>
      </c>
      <c r="DQ101">
        <v>869.08569999999997</v>
      </c>
      <c r="DR101">
        <v>0</v>
      </c>
      <c r="DS101">
        <v>734.57140000000004</v>
      </c>
      <c r="DT101">
        <v>671.9</v>
      </c>
      <c r="DU101">
        <v>36.2057</v>
      </c>
      <c r="DV101">
        <v>44.14</v>
      </c>
      <c r="DW101">
        <v>44.3279</v>
      </c>
      <c r="DX101">
        <v>34.9679</v>
      </c>
      <c r="DY101">
        <v>0</v>
      </c>
      <c r="DZ101">
        <v>41.702100000000002</v>
      </c>
      <c r="EA101">
        <v>51.179299999999998</v>
      </c>
      <c r="EB101">
        <v>32.1815</v>
      </c>
      <c r="EC101">
        <v>25.076899999999998</v>
      </c>
      <c r="ED101">
        <v>20.569700000000001</v>
      </c>
      <c r="EE101">
        <v>16.872499999999999</v>
      </c>
      <c r="EF101">
        <v>14.1609</v>
      </c>
      <c r="EG101">
        <v>14.1609</v>
      </c>
      <c r="EH101">
        <v>12.2796</v>
      </c>
      <c r="EI101">
        <v>11.2471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5.4157999999999998E-2</v>
      </c>
      <c r="EY101">
        <v>4.5186999999999998E-2</v>
      </c>
      <c r="EZ101">
        <v>4.6512999999999999E-2</v>
      </c>
      <c r="FA101">
        <v>2.8604000000000001E-2</v>
      </c>
      <c r="FB101">
        <v>0</v>
      </c>
      <c r="FC101">
        <v>3.0838000000000001E-2</v>
      </c>
      <c r="FD101">
        <v>2.7282000000000001E-2</v>
      </c>
      <c r="FE101">
        <v>-4.3600000000000003E-4</v>
      </c>
      <c r="FF101">
        <v>-1.4599999999999999E-3</v>
      </c>
      <c r="FG101">
        <v>-3.4190000000000002E-3</v>
      </c>
      <c r="FH101">
        <v>-1.6800000000000001E-3</v>
      </c>
      <c r="FI101">
        <v>0</v>
      </c>
      <c r="FJ101">
        <v>3.5E-4</v>
      </c>
      <c r="FK101">
        <v>2.05E-4</v>
      </c>
      <c r="FL101">
        <v>8.4229999999999999E-2</v>
      </c>
      <c r="FM101">
        <v>8.1184000000000006E-2</v>
      </c>
      <c r="FN101">
        <v>7.8921000000000005E-2</v>
      </c>
      <c r="FO101">
        <v>8.0864000000000005E-2</v>
      </c>
      <c r="FP101">
        <v>9.1648999999999994E-2</v>
      </c>
      <c r="FQ101">
        <v>0.107873</v>
      </c>
      <c r="FR101">
        <v>0.102366</v>
      </c>
      <c r="FS101">
        <v>-0.17626700000000001</v>
      </c>
      <c r="FT101">
        <v>-0.174179</v>
      </c>
      <c r="FU101">
        <v>-0.172875</v>
      </c>
      <c r="FV101">
        <v>-0.17499899999999999</v>
      </c>
      <c r="FW101">
        <v>-0.17910499999999999</v>
      </c>
      <c r="FX101">
        <v>-0.182064</v>
      </c>
      <c r="FY101">
        <v>-0.178041</v>
      </c>
      <c r="FZ101">
        <v>-1.34615</v>
      </c>
      <c r="GA101">
        <v>-1.32317</v>
      </c>
      <c r="GB101">
        <v>-1.308827</v>
      </c>
      <c r="GC101">
        <v>-1.3322259999999999</v>
      </c>
      <c r="GD101">
        <v>-1.4105510000000001</v>
      </c>
      <c r="GE101">
        <v>-1.4444680000000001</v>
      </c>
      <c r="GF101">
        <v>-1.3991800000000001</v>
      </c>
      <c r="GG101">
        <v>-0.26567000000000002</v>
      </c>
      <c r="GH101">
        <v>-0.249247</v>
      </c>
      <c r="GI101">
        <v>-0.23843500000000001</v>
      </c>
      <c r="GJ101">
        <v>-0.25962299999999999</v>
      </c>
      <c r="GK101">
        <v>-0.32688600000000001</v>
      </c>
      <c r="GL101">
        <v>-0.35350100000000001</v>
      </c>
      <c r="GM101">
        <v>-0.31458900000000001</v>
      </c>
      <c r="GN101">
        <v>-0.39252900000000002</v>
      </c>
      <c r="GO101">
        <v>-0.36761899999999997</v>
      </c>
      <c r="GP101">
        <v>-0.352163</v>
      </c>
      <c r="GQ101">
        <v>-0.37736199999999998</v>
      </c>
      <c r="GR101">
        <v>-0.40167700000000001</v>
      </c>
      <c r="GS101">
        <v>-0.443243</v>
      </c>
      <c r="GT101">
        <v>-0.39634000000000003</v>
      </c>
      <c r="GU101">
        <v>0.43429899999999999</v>
      </c>
      <c r="GV101">
        <v>0.42465999999999998</v>
      </c>
      <c r="GW101">
        <v>0.41297299999999998</v>
      </c>
      <c r="GX101">
        <v>0.39982200000000001</v>
      </c>
      <c r="GY101">
        <v>1</v>
      </c>
      <c r="GZ101">
        <v>0.77524000000000004</v>
      </c>
      <c r="HA101">
        <v>0.76145799999999997</v>
      </c>
      <c r="HB101">
        <v>-75</v>
      </c>
      <c r="HC101">
        <v>-75</v>
      </c>
      <c r="HD101">
        <v>-75</v>
      </c>
      <c r="HE101">
        <v>-75</v>
      </c>
      <c r="HF101">
        <v>0</v>
      </c>
      <c r="HG101">
        <v>10</v>
      </c>
      <c r="HH101">
        <v>-10</v>
      </c>
      <c r="HI101">
        <v>-1.1138859999999999</v>
      </c>
      <c r="HJ101">
        <v>-1.0998410000000001</v>
      </c>
      <c r="HK101">
        <v>-1.0919410000000001</v>
      </c>
      <c r="HL101">
        <v>-1.102913</v>
      </c>
      <c r="HM101">
        <v>0</v>
      </c>
      <c r="HN101">
        <v>0</v>
      </c>
      <c r="HO101">
        <v>0</v>
      </c>
      <c r="HQ101">
        <v>1402.08</v>
      </c>
      <c r="HR101">
        <v>0</v>
      </c>
      <c r="HT101">
        <v>1422.2728999999999</v>
      </c>
      <c r="HU101">
        <v>0</v>
      </c>
      <c r="HW101">
        <v>746.43899999999996</v>
      </c>
      <c r="HX101">
        <v>0</v>
      </c>
      <c r="HZ101">
        <v>746.37699999999995</v>
      </c>
      <c r="IA101">
        <v>0</v>
      </c>
      <c r="IC101">
        <v>1407.16</v>
      </c>
      <c r="ID101">
        <v>0</v>
      </c>
      <c r="IF101">
        <v>1430.579</v>
      </c>
      <c r="IG101">
        <v>0</v>
      </c>
      <c r="II101">
        <v>763.39599999999996</v>
      </c>
      <c r="IJ101">
        <v>0</v>
      </c>
      <c r="IL101">
        <v>763.61599999999999</v>
      </c>
      <c r="IM101">
        <v>0</v>
      </c>
      <c r="IO101">
        <v>1417.0150000000001</v>
      </c>
      <c r="IP101">
        <v>0</v>
      </c>
      <c r="IR101">
        <v>1450.7460000000001</v>
      </c>
      <c r="IS101">
        <v>0</v>
      </c>
      <c r="IU101">
        <v>775.39099999999996</v>
      </c>
      <c r="IV101">
        <v>0</v>
      </c>
      <c r="IX101">
        <v>775.60699999999997</v>
      </c>
      <c r="IY101">
        <v>0</v>
      </c>
      <c r="JA101">
        <v>1497.5840000000001</v>
      </c>
      <c r="JB101">
        <v>0</v>
      </c>
      <c r="JD101">
        <v>1502.6639</v>
      </c>
      <c r="JE101">
        <v>0</v>
      </c>
      <c r="JG101">
        <v>755.11099999999999</v>
      </c>
      <c r="JH101">
        <v>0</v>
      </c>
      <c r="JJ101">
        <v>755.37099999999998</v>
      </c>
      <c r="JK101">
        <v>0</v>
      </c>
      <c r="JM101">
        <v>1452.1179999999999</v>
      </c>
      <c r="JN101">
        <v>0</v>
      </c>
      <c r="JP101">
        <v>1453.8710000000001</v>
      </c>
      <c r="JQ101">
        <v>0</v>
      </c>
      <c r="JS101">
        <v>705.16499999999996</v>
      </c>
      <c r="JT101">
        <v>0</v>
      </c>
      <c r="JV101">
        <v>704.97500000000002</v>
      </c>
      <c r="JW101">
        <v>0</v>
      </c>
      <c r="JY101">
        <v>1505.356</v>
      </c>
      <c r="JZ101">
        <v>0</v>
      </c>
      <c r="KB101">
        <v>1511.5291</v>
      </c>
      <c r="KC101">
        <v>0</v>
      </c>
      <c r="KE101">
        <v>741.95500000000004</v>
      </c>
      <c r="KF101">
        <v>0.10199999999999999</v>
      </c>
      <c r="KH101">
        <v>742.16600000000005</v>
      </c>
      <c r="KI101">
        <v>0.10199999999999999</v>
      </c>
      <c r="KK101">
        <v>1472.057</v>
      </c>
      <c r="KL101">
        <v>0</v>
      </c>
      <c r="KN101">
        <v>1479.6769999999999</v>
      </c>
      <c r="KO101">
        <v>0</v>
      </c>
      <c r="KQ101">
        <v>773.45600000000002</v>
      </c>
      <c r="KR101">
        <v>2.5000000000000001E-2</v>
      </c>
      <c r="KT101">
        <v>773.63900000000001</v>
      </c>
      <c r="KU101">
        <v>2.5000000000000001E-2</v>
      </c>
      <c r="KV101">
        <v>82.866072032999995</v>
      </c>
      <c r="KW101">
        <v>76.079848262400006</v>
      </c>
      <c r="KX101">
        <v>73.004182140600008</v>
      </c>
      <c r="KY101">
        <v>70.277746044799997</v>
      </c>
      <c r="KZ101">
        <v>0</v>
      </c>
      <c r="LA101">
        <v>79.240420632199999</v>
      </c>
      <c r="LB101">
        <v>68.779715400000001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-18.497702400000001</v>
      </c>
      <c r="LI101">
        <v>-4.5222413999999995</v>
      </c>
      <c r="LJ101">
        <v>-72.317870299999996</v>
      </c>
      <c r="LK101">
        <v>-57.858254589999994</v>
      </c>
      <c r="LL101">
        <v>-56.402590738000001</v>
      </c>
      <c r="LM101">
        <v>-35.868852823999994</v>
      </c>
      <c r="LN101">
        <v>0</v>
      </c>
      <c r="LO101">
        <v>-45.050067984000002</v>
      </c>
      <c r="LP101">
        <v>-38.459260660000005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83.541449999999998</v>
      </c>
      <c r="LY101">
        <v>82.488075000000009</v>
      </c>
      <c r="LZ101">
        <v>81.895575000000008</v>
      </c>
      <c r="MA101">
        <v>82.718474999999998</v>
      </c>
      <c r="MB101">
        <v>0</v>
      </c>
      <c r="MC101">
        <v>0</v>
      </c>
      <c r="MD101">
        <v>0</v>
      </c>
      <c r="ME101">
        <v>-9.6187683190000008</v>
      </c>
      <c r="MF101">
        <v>-11.001762579999999</v>
      </c>
      <c r="MG101">
        <v>-10.5693228365</v>
      </c>
      <c r="MH101">
        <v>-9.0784711016999999</v>
      </c>
      <c r="MI101">
        <v>0</v>
      </c>
      <c r="MJ101">
        <v>-14.741734052100002</v>
      </c>
      <c r="MK101">
        <v>-16.100444807700001</v>
      </c>
      <c r="ML101">
        <v>84.470883413999999</v>
      </c>
      <c r="MM101">
        <v>89.707906092400023</v>
      </c>
      <c r="MN101">
        <v>87.927843566100023</v>
      </c>
      <c r="MO101">
        <v>108.0488971191</v>
      </c>
      <c r="MP101">
        <v>0</v>
      </c>
      <c r="MQ101">
        <v>0.95091619609999434</v>
      </c>
      <c r="MR101">
        <v>9.697768532299996</v>
      </c>
    </row>
    <row r="102" spans="1:356" x14ac:dyDescent="0.25">
      <c r="A102">
        <v>70</v>
      </c>
      <c r="B102" t="s">
        <v>485</v>
      </c>
      <c r="C102" s="3">
        <v>42816.901435185187</v>
      </c>
      <c r="D102">
        <v>51.979500000000002</v>
      </c>
      <c r="E102">
        <v>51.6449</v>
      </c>
      <c r="F102">
        <v>28</v>
      </c>
      <c r="G102">
        <v>53</v>
      </c>
      <c r="H102">
        <v>1.2099</v>
      </c>
      <c r="I102">
        <v>210.0326</v>
      </c>
      <c r="J102">
        <v>18511</v>
      </c>
      <c r="K102">
        <v>30</v>
      </c>
      <c r="L102">
        <v>239673</v>
      </c>
      <c r="M102">
        <v>239681</v>
      </c>
      <c r="N102">
        <v>139220</v>
      </c>
      <c r="O102">
        <v>139238</v>
      </c>
      <c r="P102">
        <v>139378</v>
      </c>
      <c r="Q102">
        <v>139360</v>
      </c>
      <c r="R102">
        <v>220988</v>
      </c>
      <c r="S102">
        <v>220996</v>
      </c>
      <c r="T102">
        <v>220533</v>
      </c>
      <c r="U102">
        <v>220731</v>
      </c>
      <c r="V102">
        <v>215715</v>
      </c>
      <c r="W102">
        <v>215459</v>
      </c>
      <c r="X102">
        <v>215905</v>
      </c>
      <c r="Y102">
        <v>215749</v>
      </c>
      <c r="Z102">
        <v>294074</v>
      </c>
      <c r="AA102">
        <v>294058</v>
      </c>
      <c r="AB102">
        <v>1366.77</v>
      </c>
      <c r="AC102">
        <v>52861.164100000002</v>
      </c>
      <c r="AD102">
        <v>6</v>
      </c>
      <c r="AE102">
        <v>201.39670000000001</v>
      </c>
      <c r="AF102">
        <v>201.39670000000001</v>
      </c>
      <c r="AG102">
        <v>201.39670000000001</v>
      </c>
      <c r="AH102">
        <v>71.3322</v>
      </c>
      <c r="AI102">
        <v>63.874499999999998</v>
      </c>
      <c r="AJ102">
        <v>25.633900000000001</v>
      </c>
      <c r="AK102">
        <v>25.633900000000001</v>
      </c>
      <c r="AL102">
        <v>1176.3671999999999</v>
      </c>
      <c r="AM102">
        <v>1119.7383</v>
      </c>
      <c r="AN102">
        <v>1052.8334</v>
      </c>
      <c r="AO102">
        <v>873.88890000000004</v>
      </c>
      <c r="AP102">
        <v>1072.1387</v>
      </c>
      <c r="AQ102">
        <v>1004.7672</v>
      </c>
      <c r="AR102">
        <v>978.51769999999999</v>
      </c>
      <c r="AS102">
        <v>956.47760000000005</v>
      </c>
      <c r="AT102">
        <v>935.529</v>
      </c>
      <c r="AU102">
        <v>926.85649999999998</v>
      </c>
      <c r="AV102">
        <v>906.07370000000003</v>
      </c>
      <c r="AW102">
        <v>885.0829</v>
      </c>
      <c r="AX102">
        <v>15.8</v>
      </c>
      <c r="AY102">
        <v>18.2</v>
      </c>
      <c r="AZ102">
        <v>32.167299999999997</v>
      </c>
      <c r="BA102">
        <v>25.049800000000001</v>
      </c>
      <c r="BB102">
        <v>20.494900000000001</v>
      </c>
      <c r="BC102">
        <v>16.790099999999999</v>
      </c>
      <c r="BD102">
        <v>14.140599999999999</v>
      </c>
      <c r="BE102">
        <v>14.140599999999999</v>
      </c>
      <c r="BF102">
        <v>12.2758</v>
      </c>
      <c r="BG102">
        <v>11.2498</v>
      </c>
      <c r="BH102">
        <v>11.218299999999999</v>
      </c>
      <c r="BI102">
        <v>85.86</v>
      </c>
      <c r="BJ102">
        <v>145.77000000000001</v>
      </c>
      <c r="BK102">
        <v>104.62</v>
      </c>
      <c r="BL102">
        <v>178.78</v>
      </c>
      <c r="BM102">
        <v>128.25</v>
      </c>
      <c r="BN102">
        <v>218.43</v>
      </c>
      <c r="BO102">
        <v>152.76</v>
      </c>
      <c r="BP102">
        <v>260.7</v>
      </c>
      <c r="BQ102">
        <v>0</v>
      </c>
      <c r="BR102">
        <v>284.26</v>
      </c>
      <c r="BS102">
        <v>175.9</v>
      </c>
      <c r="BT102">
        <v>303.01</v>
      </c>
      <c r="BU102">
        <v>194.57</v>
      </c>
      <c r="BV102">
        <v>332.91</v>
      </c>
      <c r="BW102">
        <v>49.6</v>
      </c>
      <c r="BX102">
        <v>47</v>
      </c>
      <c r="BY102">
        <v>31.982500000000002</v>
      </c>
      <c r="BZ102">
        <v>-1.45</v>
      </c>
      <c r="CA102">
        <v>0.40749999999999997</v>
      </c>
      <c r="CB102">
        <v>1.2455000000000001</v>
      </c>
      <c r="CC102">
        <v>-0.254</v>
      </c>
      <c r="CD102">
        <v>0.40749999999999997</v>
      </c>
      <c r="CE102">
        <v>1103715</v>
      </c>
      <c r="CF102">
        <v>2</v>
      </c>
      <c r="CI102">
        <v>2.7764000000000002</v>
      </c>
      <c r="CJ102">
        <v>4.6056999999999997</v>
      </c>
      <c r="CK102">
        <v>5.91</v>
      </c>
      <c r="CL102">
        <v>0</v>
      </c>
      <c r="CM102">
        <v>8.06</v>
      </c>
      <c r="CN102">
        <v>11.117100000000001</v>
      </c>
      <c r="CO102">
        <v>2.9131999999999998</v>
      </c>
      <c r="CP102">
        <v>4.9755000000000003</v>
      </c>
      <c r="CQ102">
        <v>6.5830000000000002</v>
      </c>
      <c r="CR102">
        <v>0</v>
      </c>
      <c r="CS102">
        <v>9.7642000000000007</v>
      </c>
      <c r="CT102">
        <v>12.166</v>
      </c>
      <c r="CU102">
        <v>24.994900000000001</v>
      </c>
      <c r="CV102">
        <v>24.993500000000001</v>
      </c>
      <c r="CW102">
        <v>24.926100000000002</v>
      </c>
      <c r="CX102">
        <v>0</v>
      </c>
      <c r="CY102">
        <v>24.964099999999998</v>
      </c>
      <c r="CZ102">
        <v>24.979099999999999</v>
      </c>
      <c r="DB102">
        <v>12682</v>
      </c>
      <c r="DC102">
        <v>580</v>
      </c>
      <c r="DD102">
        <v>11</v>
      </c>
      <c r="DF102" t="s">
        <v>514</v>
      </c>
      <c r="DG102">
        <v>1102</v>
      </c>
      <c r="DH102">
        <v>1002</v>
      </c>
      <c r="DI102">
        <v>15</v>
      </c>
      <c r="DJ102">
        <v>3</v>
      </c>
      <c r="DK102">
        <v>20</v>
      </c>
      <c r="DL102">
        <v>7.2</v>
      </c>
      <c r="DM102">
        <v>-1.45</v>
      </c>
      <c r="DN102">
        <v>977.85709999999995</v>
      </c>
      <c r="DO102">
        <v>903.82140000000004</v>
      </c>
      <c r="DP102">
        <v>878.03570000000002</v>
      </c>
      <c r="DQ102">
        <v>814.51430000000005</v>
      </c>
      <c r="DR102">
        <v>0</v>
      </c>
      <c r="DS102">
        <v>706.95719999999994</v>
      </c>
      <c r="DT102">
        <v>657.0643</v>
      </c>
      <c r="DU102">
        <v>67.443600000000004</v>
      </c>
      <c r="DV102">
        <v>71.3643</v>
      </c>
      <c r="DW102">
        <v>68.197900000000004</v>
      </c>
      <c r="DX102">
        <v>64.994299999999996</v>
      </c>
      <c r="DY102">
        <v>0</v>
      </c>
      <c r="DZ102">
        <v>53.285699999999999</v>
      </c>
      <c r="EA102">
        <v>55.439300000000003</v>
      </c>
      <c r="EB102">
        <v>32.167299999999997</v>
      </c>
      <c r="EC102">
        <v>25.049800000000001</v>
      </c>
      <c r="ED102">
        <v>20.494900000000001</v>
      </c>
      <c r="EE102">
        <v>16.790099999999999</v>
      </c>
      <c r="EF102">
        <v>14.140599999999999</v>
      </c>
      <c r="EG102">
        <v>14.140599999999999</v>
      </c>
      <c r="EH102">
        <v>12.2758</v>
      </c>
      <c r="EI102">
        <v>11.2498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5.4343000000000002E-2</v>
      </c>
      <c r="EY102">
        <v>4.5406000000000002E-2</v>
      </c>
      <c r="EZ102">
        <v>4.6753999999999997E-2</v>
      </c>
      <c r="FA102">
        <v>2.8844999999999999E-2</v>
      </c>
      <c r="FB102">
        <v>0</v>
      </c>
      <c r="FC102">
        <v>3.1362000000000001E-2</v>
      </c>
      <c r="FD102">
        <v>2.7722E-2</v>
      </c>
      <c r="FE102">
        <v>-4.3600000000000003E-4</v>
      </c>
      <c r="FF102">
        <v>-1.4599999999999999E-3</v>
      </c>
      <c r="FG102">
        <v>-3.421E-3</v>
      </c>
      <c r="FH102">
        <v>-1.681E-3</v>
      </c>
      <c r="FI102">
        <v>0</v>
      </c>
      <c r="FJ102">
        <v>3.6099999999999999E-4</v>
      </c>
      <c r="FK102">
        <v>2.7E-4</v>
      </c>
      <c r="FL102">
        <v>8.4242999999999998E-2</v>
      </c>
      <c r="FM102">
        <v>8.1202999999999997E-2</v>
      </c>
      <c r="FN102">
        <v>7.8934000000000004E-2</v>
      </c>
      <c r="FO102">
        <v>8.0884999999999999E-2</v>
      </c>
      <c r="FP102">
        <v>9.1649999999999995E-2</v>
      </c>
      <c r="FQ102">
        <v>0.107906</v>
      </c>
      <c r="FR102">
        <v>0.10238899999999999</v>
      </c>
      <c r="FS102">
        <v>-0.17618700000000001</v>
      </c>
      <c r="FT102">
        <v>-0.17405899999999999</v>
      </c>
      <c r="FU102">
        <v>-0.17279600000000001</v>
      </c>
      <c r="FV102">
        <v>-0.17485500000000001</v>
      </c>
      <c r="FW102">
        <v>-0.17912500000000001</v>
      </c>
      <c r="FX102">
        <v>-0.18199000000000001</v>
      </c>
      <c r="FY102">
        <v>-0.17799300000000001</v>
      </c>
      <c r="FZ102">
        <v>-1.3450580000000001</v>
      </c>
      <c r="GA102">
        <v>-1.321658</v>
      </c>
      <c r="GB102">
        <v>-1.3077639999999999</v>
      </c>
      <c r="GC102">
        <v>-1.330454</v>
      </c>
      <c r="GD102">
        <v>-1.4105490000000001</v>
      </c>
      <c r="GE102">
        <v>-1.4441059999999999</v>
      </c>
      <c r="GF102">
        <v>-1.3989670000000001</v>
      </c>
      <c r="GG102">
        <v>-0.26598500000000003</v>
      </c>
      <c r="GH102">
        <v>-0.24965200000000001</v>
      </c>
      <c r="GI102">
        <v>-0.23871899999999999</v>
      </c>
      <c r="GJ102">
        <v>-0.26011099999999998</v>
      </c>
      <c r="GK102">
        <v>-0.326928</v>
      </c>
      <c r="GL102">
        <v>-0.35410900000000001</v>
      </c>
      <c r="GM102">
        <v>-0.31501899999999999</v>
      </c>
      <c r="GN102">
        <v>-0.39127499999999998</v>
      </c>
      <c r="GO102">
        <v>-0.365956</v>
      </c>
      <c r="GP102">
        <v>-0.35102899999999998</v>
      </c>
      <c r="GQ102">
        <v>-0.37536799999999998</v>
      </c>
      <c r="GR102">
        <v>-0.40167599999999998</v>
      </c>
      <c r="GS102">
        <v>-0.44173299999999999</v>
      </c>
      <c r="GT102">
        <v>-0.395314</v>
      </c>
      <c r="GU102">
        <v>0.43424200000000002</v>
      </c>
      <c r="GV102">
        <v>0.42457800000000001</v>
      </c>
      <c r="GW102">
        <v>0.41277599999999998</v>
      </c>
      <c r="GX102">
        <v>0.39967900000000001</v>
      </c>
      <c r="GY102">
        <v>1</v>
      </c>
      <c r="GZ102">
        <v>0.77523699999999995</v>
      </c>
      <c r="HA102">
        <v>0.76144699999999998</v>
      </c>
      <c r="HB102">
        <v>-75</v>
      </c>
      <c r="HC102">
        <v>-75</v>
      </c>
      <c r="HD102">
        <v>-75</v>
      </c>
      <c r="HE102">
        <v>-75</v>
      </c>
      <c r="HF102">
        <v>0</v>
      </c>
      <c r="HG102">
        <v>0</v>
      </c>
      <c r="HH102">
        <v>0</v>
      </c>
      <c r="HI102">
        <v>-1.1138079999999999</v>
      </c>
      <c r="HJ102">
        <v>-1.099753</v>
      </c>
      <c r="HK102">
        <v>-1.0918509999999999</v>
      </c>
      <c r="HL102">
        <v>-1.1028180000000001</v>
      </c>
      <c r="HM102">
        <v>0</v>
      </c>
      <c r="HN102">
        <v>0</v>
      </c>
      <c r="HO102">
        <v>0</v>
      </c>
      <c r="HQ102">
        <v>1402.08</v>
      </c>
      <c r="HR102">
        <v>0</v>
      </c>
      <c r="HT102">
        <v>1422.2728999999999</v>
      </c>
      <c r="HU102">
        <v>0</v>
      </c>
      <c r="HW102">
        <v>746.43899999999996</v>
      </c>
      <c r="HX102">
        <v>0</v>
      </c>
      <c r="HZ102">
        <v>746.37699999999995</v>
      </c>
      <c r="IA102">
        <v>0</v>
      </c>
      <c r="IC102">
        <v>1407.16</v>
      </c>
      <c r="ID102">
        <v>0</v>
      </c>
      <c r="IF102">
        <v>1430.579</v>
      </c>
      <c r="IG102">
        <v>0</v>
      </c>
      <c r="II102">
        <v>763.39599999999996</v>
      </c>
      <c r="IJ102">
        <v>0</v>
      </c>
      <c r="IL102">
        <v>763.61599999999999</v>
      </c>
      <c r="IM102">
        <v>0</v>
      </c>
      <c r="IO102">
        <v>1417.0150000000001</v>
      </c>
      <c r="IP102">
        <v>0</v>
      </c>
      <c r="IR102">
        <v>1450.7460000000001</v>
      </c>
      <c r="IS102">
        <v>0</v>
      </c>
      <c r="IU102">
        <v>775.39099999999996</v>
      </c>
      <c r="IV102">
        <v>0</v>
      </c>
      <c r="IX102">
        <v>775.60699999999997</v>
      </c>
      <c r="IY102">
        <v>0</v>
      </c>
      <c r="JA102">
        <v>1497.5840000000001</v>
      </c>
      <c r="JB102">
        <v>0</v>
      </c>
      <c r="JD102">
        <v>1502.6639</v>
      </c>
      <c r="JE102">
        <v>0</v>
      </c>
      <c r="JG102">
        <v>755.11099999999999</v>
      </c>
      <c r="JH102">
        <v>0</v>
      </c>
      <c r="JJ102">
        <v>755.37099999999998</v>
      </c>
      <c r="JK102">
        <v>0</v>
      </c>
      <c r="JM102">
        <v>1452.1179999999999</v>
      </c>
      <c r="JN102">
        <v>0</v>
      </c>
      <c r="JP102">
        <v>1453.8710000000001</v>
      </c>
      <c r="JQ102">
        <v>0</v>
      </c>
      <c r="JS102">
        <v>705.16499999999996</v>
      </c>
      <c r="JT102">
        <v>0</v>
      </c>
      <c r="JV102">
        <v>704.97500000000002</v>
      </c>
      <c r="JW102">
        <v>0</v>
      </c>
      <c r="JY102">
        <v>1505.356</v>
      </c>
      <c r="JZ102">
        <v>0</v>
      </c>
      <c r="KB102">
        <v>1511.5291</v>
      </c>
      <c r="KC102">
        <v>0</v>
      </c>
      <c r="KE102">
        <v>741.95500000000004</v>
      </c>
      <c r="KF102">
        <v>0.10199999999999999</v>
      </c>
      <c r="KH102">
        <v>742.16600000000005</v>
      </c>
      <c r="KI102">
        <v>0.10199999999999999</v>
      </c>
      <c r="KK102">
        <v>1472.057</v>
      </c>
      <c r="KL102">
        <v>0</v>
      </c>
      <c r="KN102">
        <v>1479.6769999999999</v>
      </c>
      <c r="KO102">
        <v>0</v>
      </c>
      <c r="KQ102">
        <v>773.45600000000002</v>
      </c>
      <c r="KR102">
        <v>2.5000000000000001E-2</v>
      </c>
      <c r="KT102">
        <v>773.63900000000001</v>
      </c>
      <c r="KU102">
        <v>2.5000000000000001E-2</v>
      </c>
      <c r="KV102">
        <v>82.377615675299992</v>
      </c>
      <c r="KW102">
        <v>73.393009144200008</v>
      </c>
      <c r="KX102">
        <v>69.30686994380001</v>
      </c>
      <c r="KY102">
        <v>65.881989155500008</v>
      </c>
      <c r="KZ102">
        <v>0</v>
      </c>
      <c r="LA102">
        <v>76.284923623200001</v>
      </c>
      <c r="LB102">
        <v>67.276156612699992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-18.490183999999999</v>
      </c>
      <c r="LI102">
        <v>-4.5210222000000009</v>
      </c>
      <c r="LJ102">
        <v>-72.508041606000006</v>
      </c>
      <c r="LK102">
        <v>-58.081582468000001</v>
      </c>
      <c r="LL102">
        <v>-56.669337411999997</v>
      </c>
      <c r="LM102">
        <v>-36.140452456000006</v>
      </c>
      <c r="LN102">
        <v>0</v>
      </c>
      <c r="LO102">
        <v>-45.811374637999997</v>
      </c>
      <c r="LP102">
        <v>-39.159884264000006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83.535599999999988</v>
      </c>
      <c r="LY102">
        <v>82.481475000000003</v>
      </c>
      <c r="LZ102">
        <v>81.888824999999997</v>
      </c>
      <c r="MA102">
        <v>82.71135000000001</v>
      </c>
      <c r="MB102">
        <v>0</v>
      </c>
      <c r="MC102">
        <v>0</v>
      </c>
      <c r="MD102">
        <v>0</v>
      </c>
      <c r="ME102">
        <v>-17.938985946000003</v>
      </c>
      <c r="MF102">
        <v>-17.816240223600001</v>
      </c>
      <c r="MG102">
        <v>-16.2801344901</v>
      </c>
      <c r="MH102">
        <v>-16.905732367299997</v>
      </c>
      <c r="MI102">
        <v>0</v>
      </c>
      <c r="MJ102">
        <v>-18.868945941300002</v>
      </c>
      <c r="MK102">
        <v>-17.464432846699999</v>
      </c>
      <c r="ML102">
        <v>75.466188123299972</v>
      </c>
      <c r="MM102">
        <v>79.976661452600013</v>
      </c>
      <c r="MN102">
        <v>78.24622304170002</v>
      </c>
      <c r="MO102">
        <v>95.547154332200023</v>
      </c>
      <c r="MP102">
        <v>0</v>
      </c>
      <c r="MQ102">
        <v>-6.8855809560999965</v>
      </c>
      <c r="MR102">
        <v>6.1308173019999828</v>
      </c>
    </row>
    <row r="103" spans="1:356" x14ac:dyDescent="0.25">
      <c r="A103">
        <v>70</v>
      </c>
      <c r="B103" t="s">
        <v>486</v>
      </c>
      <c r="C103" s="3">
        <v>42816.902361111112</v>
      </c>
      <c r="D103">
        <v>52.033900000000003</v>
      </c>
      <c r="E103">
        <v>51.682700000000004</v>
      </c>
      <c r="F103">
        <v>26</v>
      </c>
      <c r="G103">
        <v>51</v>
      </c>
      <c r="H103">
        <v>1.2099</v>
      </c>
      <c r="I103">
        <v>209.7073</v>
      </c>
      <c r="J103">
        <v>18473</v>
      </c>
      <c r="K103">
        <v>30</v>
      </c>
      <c r="L103">
        <v>239673</v>
      </c>
      <c r="M103">
        <v>239681</v>
      </c>
      <c r="N103">
        <v>139220</v>
      </c>
      <c r="O103">
        <v>139238</v>
      </c>
      <c r="P103">
        <v>139378</v>
      </c>
      <c r="Q103">
        <v>139360</v>
      </c>
      <c r="R103">
        <v>220988</v>
      </c>
      <c r="S103">
        <v>220996</v>
      </c>
      <c r="T103">
        <v>220533</v>
      </c>
      <c r="U103">
        <v>220731</v>
      </c>
      <c r="V103">
        <v>215715</v>
      </c>
      <c r="W103">
        <v>215459</v>
      </c>
      <c r="X103">
        <v>215905</v>
      </c>
      <c r="Y103">
        <v>215749</v>
      </c>
      <c r="Z103">
        <v>294074</v>
      </c>
      <c r="AA103">
        <v>294058</v>
      </c>
      <c r="AB103">
        <v>1366.77</v>
      </c>
      <c r="AC103">
        <v>52879.882799999999</v>
      </c>
      <c r="AD103">
        <v>6</v>
      </c>
      <c r="AE103">
        <v>201.518</v>
      </c>
      <c r="AF103">
        <v>201.518</v>
      </c>
      <c r="AG103">
        <v>201.518</v>
      </c>
      <c r="AH103">
        <v>71.453599999999994</v>
      </c>
      <c r="AI103">
        <v>63.874499999999998</v>
      </c>
      <c r="AJ103">
        <v>25.755199999999999</v>
      </c>
      <c r="AK103">
        <v>25.755199999999999</v>
      </c>
      <c r="AL103">
        <v>1172.8516</v>
      </c>
      <c r="AM103">
        <v>1102.1617000000001</v>
      </c>
      <c r="AN103">
        <v>1039.8334</v>
      </c>
      <c r="AO103">
        <v>866.48979999999995</v>
      </c>
      <c r="AP103">
        <v>1054.9149</v>
      </c>
      <c r="AQ103">
        <v>991.22919999999999</v>
      </c>
      <c r="AR103">
        <v>966.41</v>
      </c>
      <c r="AS103">
        <v>945.23770000000002</v>
      </c>
      <c r="AT103">
        <v>925.3854</v>
      </c>
      <c r="AU103">
        <v>916.45039999999995</v>
      </c>
      <c r="AV103">
        <v>896.31920000000002</v>
      </c>
      <c r="AW103">
        <v>875.78300000000002</v>
      </c>
      <c r="AX103">
        <v>16</v>
      </c>
      <c r="AY103">
        <v>18.2</v>
      </c>
      <c r="AZ103">
        <v>32.2181</v>
      </c>
      <c r="BA103">
        <v>25.168399999999998</v>
      </c>
      <c r="BB103">
        <v>20.6051</v>
      </c>
      <c r="BC103">
        <v>16.886700000000001</v>
      </c>
      <c r="BD103">
        <v>14.164400000000001</v>
      </c>
      <c r="BE103">
        <v>14.164400000000001</v>
      </c>
      <c r="BF103">
        <v>12.293200000000001</v>
      </c>
      <c r="BG103">
        <v>11.244300000000001</v>
      </c>
      <c r="BH103">
        <v>11.2217</v>
      </c>
      <c r="BI103">
        <v>89.36</v>
      </c>
      <c r="BJ103">
        <v>141.52000000000001</v>
      </c>
      <c r="BK103">
        <v>109.94</v>
      </c>
      <c r="BL103">
        <v>173.97</v>
      </c>
      <c r="BM103">
        <v>134.44</v>
      </c>
      <c r="BN103">
        <v>212.51</v>
      </c>
      <c r="BO103">
        <v>160.49</v>
      </c>
      <c r="BP103">
        <v>254.8</v>
      </c>
      <c r="BQ103">
        <v>0</v>
      </c>
      <c r="BR103">
        <v>277.70999999999998</v>
      </c>
      <c r="BS103">
        <v>185.17</v>
      </c>
      <c r="BT103">
        <v>296.48</v>
      </c>
      <c r="BU103">
        <v>204.76</v>
      </c>
      <c r="BV103">
        <v>325.37</v>
      </c>
      <c r="BW103">
        <v>49.9</v>
      </c>
      <c r="BX103">
        <v>46.8</v>
      </c>
      <c r="BY103">
        <v>28.2195</v>
      </c>
      <c r="BZ103">
        <v>-1.325</v>
      </c>
      <c r="CA103">
        <v>0.83479999999999999</v>
      </c>
      <c r="CB103">
        <v>1.6558999999999999</v>
      </c>
      <c r="CC103">
        <v>-0.15179999999999999</v>
      </c>
      <c r="CD103">
        <v>0.83479999999999999</v>
      </c>
      <c r="CE103">
        <v>1103715</v>
      </c>
      <c r="CF103">
        <v>1</v>
      </c>
      <c r="CI103">
        <v>2.7507000000000001</v>
      </c>
      <c r="CJ103">
        <v>4.7407000000000004</v>
      </c>
      <c r="CK103">
        <v>5.9679000000000002</v>
      </c>
      <c r="CL103">
        <v>0</v>
      </c>
      <c r="CM103">
        <v>8.1414000000000009</v>
      </c>
      <c r="CN103">
        <v>11.4</v>
      </c>
      <c r="CO103">
        <v>3.07</v>
      </c>
      <c r="CP103">
        <v>5.0640000000000001</v>
      </c>
      <c r="CQ103">
        <v>6.5880000000000001</v>
      </c>
      <c r="CR103">
        <v>0</v>
      </c>
      <c r="CS103">
        <v>10.112</v>
      </c>
      <c r="CT103">
        <v>12.228</v>
      </c>
      <c r="CU103">
        <v>25.024100000000001</v>
      </c>
      <c r="CV103">
        <v>24.9099</v>
      </c>
      <c r="CW103">
        <v>25.0076</v>
      </c>
      <c r="CX103">
        <v>0</v>
      </c>
      <c r="CY103">
        <v>25.0045</v>
      </c>
      <c r="CZ103">
        <v>24.949200000000001</v>
      </c>
      <c r="DB103">
        <v>12682</v>
      </c>
      <c r="DC103">
        <v>580</v>
      </c>
      <c r="DD103">
        <v>12</v>
      </c>
      <c r="DF103" t="s">
        <v>514</v>
      </c>
      <c r="DG103">
        <v>1102</v>
      </c>
      <c r="DH103">
        <v>1002</v>
      </c>
      <c r="DI103">
        <v>15</v>
      </c>
      <c r="DJ103">
        <v>3</v>
      </c>
      <c r="DK103">
        <v>20</v>
      </c>
      <c r="DL103">
        <v>22.6</v>
      </c>
      <c r="DM103">
        <v>-1.325</v>
      </c>
      <c r="DN103">
        <v>978.82860000000005</v>
      </c>
      <c r="DO103">
        <v>930.3</v>
      </c>
      <c r="DP103">
        <v>915.82860000000005</v>
      </c>
      <c r="DQ103">
        <v>860.22860000000003</v>
      </c>
      <c r="DR103">
        <v>0</v>
      </c>
      <c r="DS103">
        <v>724.15719999999999</v>
      </c>
      <c r="DT103">
        <v>679.78570000000002</v>
      </c>
      <c r="DU103">
        <v>33.8643</v>
      </c>
      <c r="DV103">
        <v>39.8521</v>
      </c>
      <c r="DW103">
        <v>39.858600000000003</v>
      </c>
      <c r="DX103">
        <v>33.711399999999998</v>
      </c>
      <c r="DY103">
        <v>0</v>
      </c>
      <c r="DZ103">
        <v>38.152900000000002</v>
      </c>
      <c r="EA103">
        <v>46.85</v>
      </c>
      <c r="EB103">
        <v>32.2181</v>
      </c>
      <c r="EC103">
        <v>25.168399999999998</v>
      </c>
      <c r="ED103">
        <v>20.6051</v>
      </c>
      <c r="EE103">
        <v>16.886700000000001</v>
      </c>
      <c r="EF103">
        <v>14.164400000000001</v>
      </c>
      <c r="EG103">
        <v>14.164400000000001</v>
      </c>
      <c r="EH103">
        <v>12.293200000000001</v>
      </c>
      <c r="EI103">
        <v>11.244300000000001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5.4772000000000001E-2</v>
      </c>
      <c r="EY103">
        <v>4.5696000000000001E-2</v>
      </c>
      <c r="EZ103">
        <v>4.7046999999999999E-2</v>
      </c>
      <c r="FA103">
        <v>2.9076999999999999E-2</v>
      </c>
      <c r="FB103">
        <v>0</v>
      </c>
      <c r="FC103">
        <v>3.1161000000000001E-2</v>
      </c>
      <c r="FD103">
        <v>2.7609000000000002E-2</v>
      </c>
      <c r="FE103">
        <v>-4.37E-4</v>
      </c>
      <c r="FF103">
        <v>-1.4610000000000001E-3</v>
      </c>
      <c r="FG103">
        <v>-3.4229999999999998E-3</v>
      </c>
      <c r="FH103">
        <v>-1.6819999999999999E-3</v>
      </c>
      <c r="FI103">
        <v>0</v>
      </c>
      <c r="FJ103">
        <v>3.6000000000000002E-4</v>
      </c>
      <c r="FK103">
        <v>1.8200000000000001E-4</v>
      </c>
      <c r="FL103">
        <v>8.4232000000000001E-2</v>
      </c>
      <c r="FM103">
        <v>8.1184999999999993E-2</v>
      </c>
      <c r="FN103">
        <v>7.8921000000000005E-2</v>
      </c>
      <c r="FO103">
        <v>8.0865000000000006E-2</v>
      </c>
      <c r="FP103">
        <v>9.1648999999999994E-2</v>
      </c>
      <c r="FQ103">
        <v>0.10788499999999999</v>
      </c>
      <c r="FR103">
        <v>0.10236199999999999</v>
      </c>
      <c r="FS103">
        <v>-0.17624999999999999</v>
      </c>
      <c r="FT103">
        <v>-0.17417199999999999</v>
      </c>
      <c r="FU103">
        <v>-0.172878</v>
      </c>
      <c r="FV103">
        <v>-0.174986</v>
      </c>
      <c r="FW103">
        <v>-0.17910300000000001</v>
      </c>
      <c r="FX103">
        <v>-0.18201999999999999</v>
      </c>
      <c r="FY103">
        <v>-0.17805000000000001</v>
      </c>
      <c r="FZ103">
        <v>-1.3459810000000001</v>
      </c>
      <c r="GA103">
        <v>-1.3231090000000001</v>
      </c>
      <c r="GB103">
        <v>-1.3088759999999999</v>
      </c>
      <c r="GC103">
        <v>-1.3320989999999999</v>
      </c>
      <c r="GD103">
        <v>-1.41055</v>
      </c>
      <c r="GE103">
        <v>-1.444</v>
      </c>
      <c r="GF103">
        <v>-1.399168</v>
      </c>
      <c r="GG103">
        <v>-0.26571099999999997</v>
      </c>
      <c r="GH103">
        <v>-0.24926000000000001</v>
      </c>
      <c r="GI103">
        <v>-0.23842099999999999</v>
      </c>
      <c r="GJ103">
        <v>-0.25965300000000002</v>
      </c>
      <c r="GK103">
        <v>-0.32688400000000001</v>
      </c>
      <c r="GL103">
        <v>-0.35369099999999998</v>
      </c>
      <c r="GM103">
        <v>-0.314521</v>
      </c>
      <c r="GN103">
        <v>-0.39233600000000002</v>
      </c>
      <c r="GO103">
        <v>-0.36755199999999999</v>
      </c>
      <c r="GP103">
        <v>-0.35221599999999997</v>
      </c>
      <c r="GQ103">
        <v>-0.37721900000000003</v>
      </c>
      <c r="GR103">
        <v>-0.401675</v>
      </c>
      <c r="GS103">
        <v>-0.442722</v>
      </c>
      <c r="GT103">
        <v>-0.39651500000000001</v>
      </c>
      <c r="GU103">
        <v>0.43445899999999998</v>
      </c>
      <c r="GV103">
        <v>0.42479899999999998</v>
      </c>
      <c r="GW103">
        <v>0.41312100000000002</v>
      </c>
      <c r="GX103">
        <v>0.39985100000000001</v>
      </c>
      <c r="GY103">
        <v>1</v>
      </c>
      <c r="GZ103">
        <v>0.77543099999999998</v>
      </c>
      <c r="HA103">
        <v>0.76150600000000002</v>
      </c>
      <c r="HB103">
        <v>-75</v>
      </c>
      <c r="HC103">
        <v>-75</v>
      </c>
      <c r="HD103">
        <v>-75</v>
      </c>
      <c r="HE103">
        <v>-75</v>
      </c>
      <c r="HF103">
        <v>0</v>
      </c>
      <c r="HG103">
        <v>-10</v>
      </c>
      <c r="HH103">
        <v>10</v>
      </c>
      <c r="HI103">
        <v>-1.114344</v>
      </c>
      <c r="HJ103">
        <v>-1.1003579999999999</v>
      </c>
      <c r="HK103">
        <v>-1.092468</v>
      </c>
      <c r="HL103">
        <v>-1.103472</v>
      </c>
      <c r="HM103">
        <v>0</v>
      </c>
      <c r="HN103">
        <v>0</v>
      </c>
      <c r="HO103">
        <v>0</v>
      </c>
      <c r="HQ103">
        <v>1402.08</v>
      </c>
      <c r="HR103">
        <v>0</v>
      </c>
      <c r="HT103">
        <v>1422.2728999999999</v>
      </c>
      <c r="HU103">
        <v>0</v>
      </c>
      <c r="HW103">
        <v>746.43899999999996</v>
      </c>
      <c r="HX103">
        <v>0</v>
      </c>
      <c r="HZ103">
        <v>746.37699999999995</v>
      </c>
      <c r="IA103">
        <v>0</v>
      </c>
      <c r="IC103">
        <v>1407.16</v>
      </c>
      <c r="ID103">
        <v>0</v>
      </c>
      <c r="IF103">
        <v>1430.579</v>
      </c>
      <c r="IG103">
        <v>0</v>
      </c>
      <c r="II103">
        <v>763.39599999999996</v>
      </c>
      <c r="IJ103">
        <v>0</v>
      </c>
      <c r="IL103">
        <v>763.61599999999999</v>
      </c>
      <c r="IM103">
        <v>0</v>
      </c>
      <c r="IO103">
        <v>1417.0150000000001</v>
      </c>
      <c r="IP103">
        <v>0</v>
      </c>
      <c r="IR103">
        <v>1450.7460000000001</v>
      </c>
      <c r="IS103">
        <v>0</v>
      </c>
      <c r="IU103">
        <v>775.39099999999996</v>
      </c>
      <c r="IV103">
        <v>0</v>
      </c>
      <c r="IX103">
        <v>775.60699999999997</v>
      </c>
      <c r="IY103">
        <v>0</v>
      </c>
      <c r="JA103">
        <v>1497.5840000000001</v>
      </c>
      <c r="JB103">
        <v>0</v>
      </c>
      <c r="JD103">
        <v>1502.6639</v>
      </c>
      <c r="JE103">
        <v>0</v>
      </c>
      <c r="JG103">
        <v>755.11099999999999</v>
      </c>
      <c r="JH103">
        <v>0</v>
      </c>
      <c r="JJ103">
        <v>755.37099999999998</v>
      </c>
      <c r="JK103">
        <v>0</v>
      </c>
      <c r="JM103">
        <v>1452.1179999999999</v>
      </c>
      <c r="JN103">
        <v>0</v>
      </c>
      <c r="JP103">
        <v>1453.8710000000001</v>
      </c>
      <c r="JQ103">
        <v>0</v>
      </c>
      <c r="JS103">
        <v>705.16499999999996</v>
      </c>
      <c r="JT103">
        <v>0</v>
      </c>
      <c r="JV103">
        <v>704.97500000000002</v>
      </c>
      <c r="JW103">
        <v>0</v>
      </c>
      <c r="JY103">
        <v>1505.356</v>
      </c>
      <c r="JZ103">
        <v>0</v>
      </c>
      <c r="KB103">
        <v>1511.5291</v>
      </c>
      <c r="KC103">
        <v>0</v>
      </c>
      <c r="KE103">
        <v>741.95500000000004</v>
      </c>
      <c r="KF103">
        <v>0.10199999999999999</v>
      </c>
      <c r="KH103">
        <v>742.16600000000005</v>
      </c>
      <c r="KI103">
        <v>0.10199999999999999</v>
      </c>
      <c r="KK103">
        <v>1472.057</v>
      </c>
      <c r="KL103">
        <v>0</v>
      </c>
      <c r="KN103">
        <v>1479.6769999999999</v>
      </c>
      <c r="KO103">
        <v>0</v>
      </c>
      <c r="KQ103">
        <v>773.45600000000002</v>
      </c>
      <c r="KR103">
        <v>2.5000000000000001E-2</v>
      </c>
      <c r="KT103">
        <v>773.63900000000001</v>
      </c>
      <c r="KU103">
        <v>2.5000000000000001E-2</v>
      </c>
      <c r="KV103">
        <v>82.448690635200009</v>
      </c>
      <c r="KW103">
        <v>75.526405499999996</v>
      </c>
      <c r="KX103">
        <v>72.278108940600006</v>
      </c>
      <c r="KY103">
        <v>69.562385739000007</v>
      </c>
      <c r="KZ103">
        <v>0</v>
      </c>
      <c r="LA103">
        <v>78.125699521999991</v>
      </c>
      <c r="LB103">
        <v>69.584223823399995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-18.493231999999999</v>
      </c>
      <c r="LI103">
        <v>-4.5224700000000002</v>
      </c>
      <c r="LJ103">
        <v>-73.133877635000005</v>
      </c>
      <c r="LK103">
        <v>-58.527726615000013</v>
      </c>
      <c r="LL103">
        <v>-57.098406623999992</v>
      </c>
      <c r="LM103">
        <v>-36.492852104999997</v>
      </c>
      <c r="LN103">
        <v>0</v>
      </c>
      <c r="LO103">
        <v>-45.516323999999997</v>
      </c>
      <c r="LP103">
        <v>-38.884277888000007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83.575800000000001</v>
      </c>
      <c r="LY103">
        <v>82.526849999999996</v>
      </c>
      <c r="LZ103">
        <v>81.935100000000006</v>
      </c>
      <c r="MA103">
        <v>82.760400000000004</v>
      </c>
      <c r="MB103">
        <v>0</v>
      </c>
      <c r="MC103">
        <v>0</v>
      </c>
      <c r="MD103">
        <v>0</v>
      </c>
      <c r="ME103">
        <v>-8.9981170172999985</v>
      </c>
      <c r="MF103">
        <v>-9.9335344460000012</v>
      </c>
      <c r="MG103">
        <v>-9.5031272706000003</v>
      </c>
      <c r="MH103">
        <v>-8.7532661441999995</v>
      </c>
      <c r="MI103">
        <v>0</v>
      </c>
      <c r="MJ103">
        <v>-13.494337353900001</v>
      </c>
      <c r="MK103">
        <v>-14.735308850000001</v>
      </c>
      <c r="ML103">
        <v>83.892495982900002</v>
      </c>
      <c r="MM103">
        <v>89.591994438999976</v>
      </c>
      <c r="MN103">
        <v>87.611675046000016</v>
      </c>
      <c r="MO103">
        <v>107.07666748980002</v>
      </c>
      <c r="MP103">
        <v>0</v>
      </c>
      <c r="MQ103">
        <v>0.62180616809999378</v>
      </c>
      <c r="MR103">
        <v>11.442167085399989</v>
      </c>
    </row>
    <row r="104" spans="1:356" x14ac:dyDescent="0.25">
      <c r="A104">
        <v>70</v>
      </c>
      <c r="B104" t="s">
        <v>487</v>
      </c>
      <c r="C104" s="3">
        <v>42816.903287037036</v>
      </c>
      <c r="D104">
        <v>52.066299999999998</v>
      </c>
      <c r="E104">
        <v>51.715200000000003</v>
      </c>
      <c r="F104">
        <v>28</v>
      </c>
      <c r="G104">
        <v>52</v>
      </c>
      <c r="H104">
        <v>1.2099</v>
      </c>
      <c r="I104">
        <v>210.17779999999999</v>
      </c>
      <c r="J104">
        <v>18517</v>
      </c>
      <c r="K104">
        <v>30</v>
      </c>
      <c r="L104">
        <v>239673</v>
      </c>
      <c r="M104">
        <v>239681</v>
      </c>
      <c r="N104">
        <v>139220</v>
      </c>
      <c r="O104">
        <v>139238</v>
      </c>
      <c r="P104">
        <v>139378</v>
      </c>
      <c r="Q104">
        <v>139360</v>
      </c>
      <c r="R104">
        <v>220988</v>
      </c>
      <c r="S104">
        <v>220996</v>
      </c>
      <c r="T104">
        <v>220533</v>
      </c>
      <c r="U104">
        <v>220731</v>
      </c>
      <c r="V104">
        <v>215715</v>
      </c>
      <c r="W104">
        <v>215459</v>
      </c>
      <c r="X104">
        <v>215905</v>
      </c>
      <c r="Y104">
        <v>215749</v>
      </c>
      <c r="Z104">
        <v>294074</v>
      </c>
      <c r="AA104">
        <v>294058</v>
      </c>
      <c r="AB104">
        <v>1366.77</v>
      </c>
      <c r="AC104">
        <v>52898.597699999998</v>
      </c>
      <c r="AD104">
        <v>6</v>
      </c>
      <c r="AE104">
        <v>201.6396</v>
      </c>
      <c r="AF104">
        <v>201.6396</v>
      </c>
      <c r="AG104">
        <v>201.6396</v>
      </c>
      <c r="AH104">
        <v>71.575199999999995</v>
      </c>
      <c r="AI104">
        <v>63.874499999999998</v>
      </c>
      <c r="AJ104">
        <v>25.876799999999999</v>
      </c>
      <c r="AK104">
        <v>25.876799999999999</v>
      </c>
      <c r="AL104">
        <v>1171.6796999999999</v>
      </c>
      <c r="AM104">
        <v>1110.9585999999999</v>
      </c>
      <c r="AN104">
        <v>1054.5</v>
      </c>
      <c r="AO104">
        <v>873.98670000000004</v>
      </c>
      <c r="AP104">
        <v>1059.5672999999999</v>
      </c>
      <c r="AQ104">
        <v>994.71780000000001</v>
      </c>
      <c r="AR104">
        <v>970.38099999999997</v>
      </c>
      <c r="AS104">
        <v>949.93889999999999</v>
      </c>
      <c r="AT104">
        <v>930.75559999999996</v>
      </c>
      <c r="AU104">
        <v>922.92280000000005</v>
      </c>
      <c r="AV104">
        <v>903.54650000000004</v>
      </c>
      <c r="AW104">
        <v>883.88469999999995</v>
      </c>
      <c r="AX104">
        <v>16</v>
      </c>
      <c r="AY104">
        <v>17.8</v>
      </c>
      <c r="AZ104">
        <v>32.235599999999998</v>
      </c>
      <c r="BA104">
        <v>25.1569</v>
      </c>
      <c r="BB104">
        <v>20.606200000000001</v>
      </c>
      <c r="BC104">
        <v>16.8855</v>
      </c>
      <c r="BD104">
        <v>14.192399999999999</v>
      </c>
      <c r="BE104">
        <v>14.192399999999999</v>
      </c>
      <c r="BF104">
        <v>12.288399999999999</v>
      </c>
      <c r="BG104">
        <v>11.247299999999999</v>
      </c>
      <c r="BH104">
        <v>11.2188</v>
      </c>
      <c r="BI104">
        <v>86.93</v>
      </c>
      <c r="BJ104">
        <v>144.59</v>
      </c>
      <c r="BK104">
        <v>107.25</v>
      </c>
      <c r="BL104">
        <v>177.27</v>
      </c>
      <c r="BM104">
        <v>131.38999999999999</v>
      </c>
      <c r="BN104">
        <v>216.49</v>
      </c>
      <c r="BO104">
        <v>156.58000000000001</v>
      </c>
      <c r="BP104">
        <v>258.87</v>
      </c>
      <c r="BQ104">
        <v>0</v>
      </c>
      <c r="BR104">
        <v>282.45</v>
      </c>
      <c r="BS104">
        <v>180.55</v>
      </c>
      <c r="BT104">
        <v>301.58999999999997</v>
      </c>
      <c r="BU104">
        <v>199.88</v>
      </c>
      <c r="BV104">
        <v>331.86</v>
      </c>
      <c r="BW104">
        <v>50</v>
      </c>
      <c r="BX104">
        <v>46.8</v>
      </c>
      <c r="BY104">
        <v>26.659300000000002</v>
      </c>
      <c r="BZ104">
        <v>1.5249999999999999</v>
      </c>
      <c r="CA104">
        <v>3.524</v>
      </c>
      <c r="CB104">
        <v>3.6412</v>
      </c>
      <c r="CC104">
        <v>-1.0338000000000001</v>
      </c>
      <c r="CD104">
        <v>3.524</v>
      </c>
      <c r="CE104">
        <v>1103178</v>
      </c>
      <c r="CF104">
        <v>2</v>
      </c>
      <c r="CI104">
        <v>2.7806999999999999</v>
      </c>
      <c r="CJ104">
        <v>4.6806999999999999</v>
      </c>
      <c r="CK104">
        <v>6.0143000000000004</v>
      </c>
      <c r="CL104">
        <v>0</v>
      </c>
      <c r="CM104">
        <v>8.1414000000000009</v>
      </c>
      <c r="CN104">
        <v>11.305</v>
      </c>
      <c r="CO104">
        <v>2.9981</v>
      </c>
      <c r="CP104">
        <v>5.2308000000000003</v>
      </c>
      <c r="CQ104">
        <v>6.7019000000000002</v>
      </c>
      <c r="CR104">
        <v>0</v>
      </c>
      <c r="CS104">
        <v>10.0212</v>
      </c>
      <c r="CT104">
        <v>12.25</v>
      </c>
      <c r="CU104">
        <v>25.0105</v>
      </c>
      <c r="CV104">
        <v>24.947099999999999</v>
      </c>
      <c r="CW104">
        <v>24.9176</v>
      </c>
      <c r="CX104">
        <v>0</v>
      </c>
      <c r="CY104">
        <v>25.005800000000001</v>
      </c>
      <c r="CZ104">
        <v>24.967199999999998</v>
      </c>
      <c r="DB104">
        <v>12682</v>
      </c>
      <c r="DC104">
        <v>580</v>
      </c>
      <c r="DD104">
        <v>13</v>
      </c>
      <c r="DF104" t="s">
        <v>514</v>
      </c>
      <c r="DG104">
        <v>1102</v>
      </c>
      <c r="DH104">
        <v>1002</v>
      </c>
      <c r="DI104">
        <v>15</v>
      </c>
      <c r="DJ104">
        <v>3</v>
      </c>
      <c r="DK104">
        <v>20</v>
      </c>
      <c r="DL104">
        <v>10.199999999999999</v>
      </c>
      <c r="DM104">
        <v>1.5249999999999999</v>
      </c>
      <c r="DN104">
        <v>966.74289999999996</v>
      </c>
      <c r="DO104">
        <v>918.3</v>
      </c>
      <c r="DP104">
        <v>884.02139999999997</v>
      </c>
      <c r="DQ104">
        <v>830.52139999999997</v>
      </c>
      <c r="DR104">
        <v>0</v>
      </c>
      <c r="DS104">
        <v>703.27139999999997</v>
      </c>
      <c r="DT104">
        <v>663.99289999999996</v>
      </c>
      <c r="DU104">
        <v>50.604999999999997</v>
      </c>
      <c r="DV104">
        <v>53.123600000000003</v>
      </c>
      <c r="DW104">
        <v>51.4664</v>
      </c>
      <c r="DX104">
        <v>50.367100000000001</v>
      </c>
      <c r="DY104">
        <v>0</v>
      </c>
      <c r="DZ104">
        <v>51.6479</v>
      </c>
      <c r="EA104">
        <v>53.962899999999998</v>
      </c>
      <c r="EB104">
        <v>32.235599999999998</v>
      </c>
      <c r="EC104">
        <v>25.1569</v>
      </c>
      <c r="ED104">
        <v>20.606200000000001</v>
      </c>
      <c r="EE104">
        <v>16.8855</v>
      </c>
      <c r="EF104">
        <v>14.192399999999999</v>
      </c>
      <c r="EG104">
        <v>14.192399999999999</v>
      </c>
      <c r="EH104">
        <v>12.288399999999999</v>
      </c>
      <c r="EI104">
        <v>11.247299999999999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5.5053999999999999E-2</v>
      </c>
      <c r="EY104">
        <v>4.5925000000000001E-2</v>
      </c>
      <c r="EZ104">
        <v>4.7382000000000001E-2</v>
      </c>
      <c r="FA104">
        <v>2.9295999999999999E-2</v>
      </c>
      <c r="FB104">
        <v>0</v>
      </c>
      <c r="FC104">
        <v>3.1491999999999999E-2</v>
      </c>
      <c r="FD104">
        <v>2.7935999999999999E-2</v>
      </c>
      <c r="FE104">
        <v>-4.37E-4</v>
      </c>
      <c r="FF104">
        <v>-1.462E-3</v>
      </c>
      <c r="FG104">
        <v>-3.4250000000000001E-3</v>
      </c>
      <c r="FH104">
        <v>-1.683E-3</v>
      </c>
      <c r="FI104">
        <v>0</v>
      </c>
      <c r="FJ104">
        <v>3.4900000000000003E-4</v>
      </c>
      <c r="FK104">
        <v>-1.7799999999999999E-4</v>
      </c>
      <c r="FL104">
        <v>8.4242999999999998E-2</v>
      </c>
      <c r="FM104">
        <v>8.1197000000000005E-2</v>
      </c>
      <c r="FN104">
        <v>7.8933000000000003E-2</v>
      </c>
      <c r="FO104">
        <v>8.0879999999999994E-2</v>
      </c>
      <c r="FP104">
        <v>9.1648999999999994E-2</v>
      </c>
      <c r="FQ104">
        <v>0.10791000000000001</v>
      </c>
      <c r="FR104">
        <v>0.102384</v>
      </c>
      <c r="FS104">
        <v>-0.17616000000000001</v>
      </c>
      <c r="FT104">
        <v>-0.17407700000000001</v>
      </c>
      <c r="FU104">
        <v>-0.17277799999999999</v>
      </c>
      <c r="FV104">
        <v>-0.174868</v>
      </c>
      <c r="FW104">
        <v>-0.17909800000000001</v>
      </c>
      <c r="FX104">
        <v>-0.18185399999999999</v>
      </c>
      <c r="FY104">
        <v>-0.17788399999999999</v>
      </c>
      <c r="FZ104">
        <v>-1.345056</v>
      </c>
      <c r="GA104">
        <v>-1.3221309999999999</v>
      </c>
      <c r="GB104">
        <v>-1.3078419999999999</v>
      </c>
      <c r="GC104">
        <v>-1.330878</v>
      </c>
      <c r="GD104">
        <v>-1.4105380000000001</v>
      </c>
      <c r="GE104">
        <v>-1.440377</v>
      </c>
      <c r="GF104">
        <v>-1.395356</v>
      </c>
      <c r="GG104">
        <v>-0.26594299999999998</v>
      </c>
      <c r="GH104">
        <v>-0.24949499999999999</v>
      </c>
      <c r="GI104">
        <v>-0.23866200000000001</v>
      </c>
      <c r="GJ104">
        <v>-0.25996000000000002</v>
      </c>
      <c r="GK104">
        <v>-0.32687899999999998</v>
      </c>
      <c r="GL104">
        <v>-0.35411799999999999</v>
      </c>
      <c r="GM104">
        <v>-0.31488100000000002</v>
      </c>
      <c r="GN104">
        <v>-0.39127099999999998</v>
      </c>
      <c r="GO104">
        <v>-0.36647600000000002</v>
      </c>
      <c r="GP104">
        <v>-0.35111300000000001</v>
      </c>
      <c r="GQ104">
        <v>-0.37584499999999998</v>
      </c>
      <c r="GR104">
        <v>-0.40166099999999999</v>
      </c>
      <c r="GS104">
        <v>-0.44155699999999998</v>
      </c>
      <c r="GT104">
        <v>-0.395542</v>
      </c>
      <c r="GU104">
        <v>0.434473</v>
      </c>
      <c r="GV104">
        <v>0.42482700000000001</v>
      </c>
      <c r="GW104">
        <v>0.41310799999999998</v>
      </c>
      <c r="GX104">
        <v>0.399922</v>
      </c>
      <c r="GY104">
        <v>1</v>
      </c>
      <c r="GZ104">
        <v>0.77542299999999997</v>
      </c>
      <c r="HA104">
        <v>0.76145600000000002</v>
      </c>
      <c r="HB104">
        <v>-75</v>
      </c>
      <c r="HC104">
        <v>-75</v>
      </c>
      <c r="HD104">
        <v>-75</v>
      </c>
      <c r="HE104">
        <v>-75</v>
      </c>
      <c r="HF104">
        <v>0</v>
      </c>
      <c r="HG104">
        <v>-20</v>
      </c>
      <c r="HH104">
        <v>20</v>
      </c>
      <c r="HI104">
        <v>-1.1145309999999999</v>
      </c>
      <c r="HJ104">
        <v>-1.100571</v>
      </c>
      <c r="HK104">
        <v>-1.0926849999999999</v>
      </c>
      <c r="HL104">
        <v>-1.103702</v>
      </c>
      <c r="HM104">
        <v>0</v>
      </c>
      <c r="HN104">
        <v>0</v>
      </c>
      <c r="HO104">
        <v>0</v>
      </c>
      <c r="HQ104">
        <v>1402.08</v>
      </c>
      <c r="HR104">
        <v>0</v>
      </c>
      <c r="HT104">
        <v>1422.2728999999999</v>
      </c>
      <c r="HU104">
        <v>0</v>
      </c>
      <c r="HW104">
        <v>746.43899999999996</v>
      </c>
      <c r="HX104">
        <v>0</v>
      </c>
      <c r="HZ104">
        <v>746.37699999999995</v>
      </c>
      <c r="IA104">
        <v>0</v>
      </c>
      <c r="IC104">
        <v>1407.16</v>
      </c>
      <c r="ID104">
        <v>0</v>
      </c>
      <c r="IF104">
        <v>1430.579</v>
      </c>
      <c r="IG104">
        <v>0</v>
      </c>
      <c r="II104">
        <v>763.39599999999996</v>
      </c>
      <c r="IJ104">
        <v>0</v>
      </c>
      <c r="IL104">
        <v>763.61599999999999</v>
      </c>
      <c r="IM104">
        <v>0</v>
      </c>
      <c r="IO104">
        <v>1417.0150000000001</v>
      </c>
      <c r="IP104">
        <v>0</v>
      </c>
      <c r="IR104">
        <v>1450.7460000000001</v>
      </c>
      <c r="IS104">
        <v>0</v>
      </c>
      <c r="IU104">
        <v>775.39099999999996</v>
      </c>
      <c r="IV104">
        <v>0</v>
      </c>
      <c r="IX104">
        <v>775.60699999999997</v>
      </c>
      <c r="IY104">
        <v>0</v>
      </c>
      <c r="JA104">
        <v>1497.5840000000001</v>
      </c>
      <c r="JB104">
        <v>0</v>
      </c>
      <c r="JD104">
        <v>1502.6639</v>
      </c>
      <c r="JE104">
        <v>0</v>
      </c>
      <c r="JG104">
        <v>755.11099999999999</v>
      </c>
      <c r="JH104">
        <v>0</v>
      </c>
      <c r="JJ104">
        <v>755.37099999999998</v>
      </c>
      <c r="JK104">
        <v>0</v>
      </c>
      <c r="JM104">
        <v>1452.1179999999999</v>
      </c>
      <c r="JN104">
        <v>0</v>
      </c>
      <c r="JP104">
        <v>1453.8710000000001</v>
      </c>
      <c r="JQ104">
        <v>0</v>
      </c>
      <c r="JS104">
        <v>705.16499999999996</v>
      </c>
      <c r="JT104">
        <v>0</v>
      </c>
      <c r="JV104">
        <v>704.97500000000002</v>
      </c>
      <c r="JW104">
        <v>0</v>
      </c>
      <c r="JY104">
        <v>1505.356</v>
      </c>
      <c r="JZ104">
        <v>0</v>
      </c>
      <c r="KB104">
        <v>1511.5291</v>
      </c>
      <c r="KC104">
        <v>0</v>
      </c>
      <c r="KE104">
        <v>741.95500000000004</v>
      </c>
      <c r="KF104">
        <v>0.10199999999999999</v>
      </c>
      <c r="KH104">
        <v>742.16600000000005</v>
      </c>
      <c r="KI104">
        <v>0.10199999999999999</v>
      </c>
      <c r="KK104">
        <v>1472.057</v>
      </c>
      <c r="KL104">
        <v>0</v>
      </c>
      <c r="KN104">
        <v>1479.6769999999999</v>
      </c>
      <c r="KO104">
        <v>0</v>
      </c>
      <c r="KQ104">
        <v>773.45600000000002</v>
      </c>
      <c r="KR104">
        <v>2.5000000000000001E-2</v>
      </c>
      <c r="KT104">
        <v>773.63900000000001</v>
      </c>
      <c r="KU104">
        <v>2.5000000000000001E-2</v>
      </c>
      <c r="KV104">
        <v>81.441322124699994</v>
      </c>
      <c r="KW104">
        <v>74.563205100000005</v>
      </c>
      <c r="KX104">
        <v>69.778461166200003</v>
      </c>
      <c r="KY104">
        <v>67.172570831999991</v>
      </c>
      <c r="KZ104">
        <v>0</v>
      </c>
      <c r="LA104">
        <v>75.890016774000003</v>
      </c>
      <c r="LB104">
        <v>67.982249073600002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-18.4763664</v>
      </c>
      <c r="LI104">
        <v>-4.5182535999999995</v>
      </c>
      <c r="LJ104">
        <v>-73.462923551999992</v>
      </c>
      <c r="LK104">
        <v>-58.785910653000002</v>
      </c>
      <c r="LL104">
        <v>-57.488810793999995</v>
      </c>
      <c r="LM104">
        <v>-36.749534214000001</v>
      </c>
      <c r="LN104">
        <v>0</v>
      </c>
      <c r="LO104">
        <v>-45.863044057000003</v>
      </c>
      <c r="LP104">
        <v>-38.732291848000003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83.58982499999999</v>
      </c>
      <c r="LY104">
        <v>82.542824999999993</v>
      </c>
      <c r="LZ104">
        <v>81.951374999999999</v>
      </c>
      <c r="MA104">
        <v>82.777649999999994</v>
      </c>
      <c r="MB104">
        <v>0</v>
      </c>
      <c r="MC104">
        <v>0</v>
      </c>
      <c r="MD104">
        <v>0</v>
      </c>
      <c r="ME104">
        <v>-13.458045514999998</v>
      </c>
      <c r="MF104">
        <v>-13.254072582000001</v>
      </c>
      <c r="MG104">
        <v>-12.283073956800001</v>
      </c>
      <c r="MH104">
        <v>-13.093431316000002</v>
      </c>
      <c r="MI104">
        <v>0</v>
      </c>
      <c r="MJ104">
        <v>-18.2894510522</v>
      </c>
      <c r="MK104">
        <v>-16.991891914900002</v>
      </c>
      <c r="ML104">
        <v>78.110178057699997</v>
      </c>
      <c r="MM104">
        <v>85.06604686499999</v>
      </c>
      <c r="MN104">
        <v>81.957951415400004</v>
      </c>
      <c r="MO104">
        <v>100.10725530199998</v>
      </c>
      <c r="MP104">
        <v>0</v>
      </c>
      <c r="MQ104">
        <v>-6.7388447352000043</v>
      </c>
      <c r="MR104">
        <v>7.7398117106999962</v>
      </c>
    </row>
    <row r="105" spans="1:356" x14ac:dyDescent="0.25">
      <c r="A105">
        <v>70</v>
      </c>
      <c r="B105" t="s">
        <v>488</v>
      </c>
      <c r="C105" s="3">
        <v>42816.904224537036</v>
      </c>
      <c r="D105">
        <v>52.081800000000001</v>
      </c>
      <c r="E105">
        <v>51.714800000000004</v>
      </c>
      <c r="F105">
        <v>28</v>
      </c>
      <c r="G105">
        <v>51</v>
      </c>
      <c r="H105">
        <v>1.2099</v>
      </c>
      <c r="I105">
        <v>210.97040000000001</v>
      </c>
      <c r="J105">
        <v>18581</v>
      </c>
      <c r="K105">
        <v>30</v>
      </c>
      <c r="L105">
        <v>239673</v>
      </c>
      <c r="M105">
        <v>239681</v>
      </c>
      <c r="N105">
        <v>139220</v>
      </c>
      <c r="O105">
        <v>139238</v>
      </c>
      <c r="P105">
        <v>139378</v>
      </c>
      <c r="Q105">
        <v>139360</v>
      </c>
      <c r="R105">
        <v>220988</v>
      </c>
      <c r="S105">
        <v>220996</v>
      </c>
      <c r="T105">
        <v>220533</v>
      </c>
      <c r="U105">
        <v>220731</v>
      </c>
      <c r="V105">
        <v>215715</v>
      </c>
      <c r="W105">
        <v>215459</v>
      </c>
      <c r="X105">
        <v>215905</v>
      </c>
      <c r="Y105">
        <v>215749</v>
      </c>
      <c r="Z105">
        <v>294074</v>
      </c>
      <c r="AA105">
        <v>294058</v>
      </c>
      <c r="AB105">
        <v>1366.77</v>
      </c>
      <c r="AC105">
        <v>52917.011700000003</v>
      </c>
      <c r="AD105">
        <v>6</v>
      </c>
      <c r="AE105">
        <v>201.76169999999999</v>
      </c>
      <c r="AF105">
        <v>201.76169999999999</v>
      </c>
      <c r="AG105">
        <v>201.76169999999999</v>
      </c>
      <c r="AH105">
        <v>71.697299999999998</v>
      </c>
      <c r="AI105">
        <v>63.874499999999998</v>
      </c>
      <c r="AJ105">
        <v>25.998899999999999</v>
      </c>
      <c r="AK105">
        <v>25.998899999999999</v>
      </c>
      <c r="AL105">
        <v>1172.8516</v>
      </c>
      <c r="AM105">
        <v>1098.6449</v>
      </c>
      <c r="AN105">
        <v>1038.1666</v>
      </c>
      <c r="AO105">
        <v>865.4932</v>
      </c>
      <c r="AP105">
        <v>1046.5199</v>
      </c>
      <c r="AQ105">
        <v>984.03160000000003</v>
      </c>
      <c r="AR105">
        <v>960.27869999999996</v>
      </c>
      <c r="AS105">
        <v>940.02880000000005</v>
      </c>
      <c r="AT105">
        <v>921.14269999999999</v>
      </c>
      <c r="AU105">
        <v>912.89980000000003</v>
      </c>
      <c r="AV105">
        <v>893.63580000000002</v>
      </c>
      <c r="AW105">
        <v>873.90049999999997</v>
      </c>
      <c r="AX105">
        <v>16</v>
      </c>
      <c r="AY105">
        <v>18.2</v>
      </c>
      <c r="AZ105">
        <v>32.3613</v>
      </c>
      <c r="BA105">
        <v>25.224599999999999</v>
      </c>
      <c r="BB105">
        <v>20.689</v>
      </c>
      <c r="BC105">
        <v>16.9407</v>
      </c>
      <c r="BD105">
        <v>14.203799999999999</v>
      </c>
      <c r="BE105">
        <v>14.203799999999999</v>
      </c>
      <c r="BF105">
        <v>12.2936</v>
      </c>
      <c r="BG105">
        <v>11.243600000000001</v>
      </c>
      <c r="BH105">
        <v>11.218299999999999</v>
      </c>
      <c r="BI105">
        <v>89.02</v>
      </c>
      <c r="BJ105">
        <v>143.41999999999999</v>
      </c>
      <c r="BK105">
        <v>109.36</v>
      </c>
      <c r="BL105">
        <v>176.29</v>
      </c>
      <c r="BM105">
        <v>133.97</v>
      </c>
      <c r="BN105">
        <v>215.4</v>
      </c>
      <c r="BO105">
        <v>159.84</v>
      </c>
      <c r="BP105">
        <v>258.2</v>
      </c>
      <c r="BQ105">
        <v>0</v>
      </c>
      <c r="BR105">
        <v>281.3</v>
      </c>
      <c r="BS105">
        <v>185.25</v>
      </c>
      <c r="BT105">
        <v>300.92</v>
      </c>
      <c r="BU105">
        <v>204.86</v>
      </c>
      <c r="BV105">
        <v>330.42</v>
      </c>
      <c r="BW105">
        <v>48.9</v>
      </c>
      <c r="BX105">
        <v>46.8</v>
      </c>
      <c r="BY105">
        <v>25.6983</v>
      </c>
      <c r="BZ105">
        <v>-0.95</v>
      </c>
      <c r="CA105">
        <v>0.14849999999999999</v>
      </c>
      <c r="CB105">
        <v>1.4783999999999999</v>
      </c>
      <c r="CC105">
        <v>-0.26079999999999998</v>
      </c>
      <c r="CD105">
        <v>0.14849999999999999</v>
      </c>
      <c r="CE105">
        <v>1103178</v>
      </c>
      <c r="CF105">
        <v>1</v>
      </c>
      <c r="CI105">
        <v>2.7492999999999999</v>
      </c>
      <c r="CJ105">
        <v>4.7378999999999998</v>
      </c>
      <c r="CK105">
        <v>5.9463999999999997</v>
      </c>
      <c r="CL105">
        <v>0</v>
      </c>
      <c r="CM105">
        <v>8.0379000000000005</v>
      </c>
      <c r="CN105">
        <v>11.427899999999999</v>
      </c>
      <c r="CO105">
        <v>3.234</v>
      </c>
      <c r="CP105">
        <v>5.194</v>
      </c>
      <c r="CQ105">
        <v>6.58</v>
      </c>
      <c r="CR105">
        <v>0</v>
      </c>
      <c r="CS105">
        <v>10.151999999999999</v>
      </c>
      <c r="CT105">
        <v>12.122</v>
      </c>
      <c r="CU105">
        <v>24.996600000000001</v>
      </c>
      <c r="CV105">
        <v>24.8718</v>
      </c>
      <c r="CW105">
        <v>25.054500000000001</v>
      </c>
      <c r="CX105">
        <v>0</v>
      </c>
      <c r="CY105">
        <v>25.040900000000001</v>
      </c>
      <c r="CZ105">
        <v>24.926600000000001</v>
      </c>
      <c r="DB105">
        <v>12682</v>
      </c>
      <c r="DC105">
        <v>580</v>
      </c>
      <c r="DD105">
        <v>14</v>
      </c>
      <c r="DF105" t="s">
        <v>514</v>
      </c>
      <c r="DG105">
        <v>1102</v>
      </c>
      <c r="DH105">
        <v>1002</v>
      </c>
      <c r="DI105">
        <v>15</v>
      </c>
      <c r="DJ105">
        <v>3</v>
      </c>
      <c r="DK105">
        <v>20</v>
      </c>
      <c r="DL105">
        <v>22.4</v>
      </c>
      <c r="DM105">
        <v>-0.95</v>
      </c>
      <c r="DN105">
        <v>976.45</v>
      </c>
      <c r="DO105">
        <v>927.34280000000001</v>
      </c>
      <c r="DP105">
        <v>919.83569999999997</v>
      </c>
      <c r="DQ105">
        <v>863.73569999999995</v>
      </c>
      <c r="DR105">
        <v>0</v>
      </c>
      <c r="DS105">
        <v>730.67139999999995</v>
      </c>
      <c r="DT105">
        <v>677.70719999999994</v>
      </c>
      <c r="DU105">
        <v>30.379300000000001</v>
      </c>
      <c r="DV105">
        <v>39.094299999999997</v>
      </c>
      <c r="DW105">
        <v>39.256399999999999</v>
      </c>
      <c r="DX105">
        <v>30.335699999999999</v>
      </c>
      <c r="DY105">
        <v>0</v>
      </c>
      <c r="DZ105">
        <v>32.6693</v>
      </c>
      <c r="EA105">
        <v>44.807899999999997</v>
      </c>
      <c r="EB105">
        <v>32.3613</v>
      </c>
      <c r="EC105">
        <v>25.224599999999999</v>
      </c>
      <c r="ED105">
        <v>20.689</v>
      </c>
      <c r="EE105">
        <v>16.9407</v>
      </c>
      <c r="EF105">
        <v>14.203799999999999</v>
      </c>
      <c r="EG105">
        <v>14.203799999999999</v>
      </c>
      <c r="EH105">
        <v>12.2936</v>
      </c>
      <c r="EI105">
        <v>11.243600000000001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5.5295999999999998E-2</v>
      </c>
      <c r="EY105">
        <v>4.6108000000000003E-2</v>
      </c>
      <c r="EZ105">
        <v>4.7669999999999997E-2</v>
      </c>
      <c r="FA105">
        <v>2.9505E-2</v>
      </c>
      <c r="FB105">
        <v>0</v>
      </c>
      <c r="FC105">
        <v>3.1967000000000002E-2</v>
      </c>
      <c r="FD105">
        <v>2.8374E-2</v>
      </c>
      <c r="FE105">
        <v>-4.37E-4</v>
      </c>
      <c r="FF105">
        <v>-1.462E-3</v>
      </c>
      <c r="FG105">
        <v>-3.4269999999999999E-3</v>
      </c>
      <c r="FH105">
        <v>-1.684E-3</v>
      </c>
      <c r="FI105">
        <v>0</v>
      </c>
      <c r="FJ105">
        <v>3.3199999999999999E-4</v>
      </c>
      <c r="FK105">
        <v>-9.9099999999999991E-4</v>
      </c>
      <c r="FL105">
        <v>8.4226999999999996E-2</v>
      </c>
      <c r="FM105">
        <v>8.1183000000000005E-2</v>
      </c>
      <c r="FN105">
        <v>7.8916E-2</v>
      </c>
      <c r="FO105">
        <v>8.0861000000000002E-2</v>
      </c>
      <c r="FP105">
        <v>9.1648999999999994E-2</v>
      </c>
      <c r="FQ105">
        <v>0.10786900000000001</v>
      </c>
      <c r="FR105">
        <v>0.102355</v>
      </c>
      <c r="FS105">
        <v>-0.176285</v>
      </c>
      <c r="FT105">
        <v>-0.174183</v>
      </c>
      <c r="FU105">
        <v>-0.17291100000000001</v>
      </c>
      <c r="FV105">
        <v>-0.175014</v>
      </c>
      <c r="FW105">
        <v>-0.17910200000000001</v>
      </c>
      <c r="FX105">
        <v>-0.18188299999999999</v>
      </c>
      <c r="FY105">
        <v>-0.177872</v>
      </c>
      <c r="FZ105">
        <v>-1.346393</v>
      </c>
      <c r="GA105">
        <v>-1.3232710000000001</v>
      </c>
      <c r="GB105">
        <v>-1.3092699999999999</v>
      </c>
      <c r="GC105">
        <v>-1.3324469999999999</v>
      </c>
      <c r="GD105">
        <v>-1.4105730000000001</v>
      </c>
      <c r="GE105">
        <v>-1.437316</v>
      </c>
      <c r="GF105">
        <v>-1.391812</v>
      </c>
      <c r="GG105">
        <v>-0.2656</v>
      </c>
      <c r="GH105">
        <v>-0.24921499999999999</v>
      </c>
      <c r="GI105">
        <v>-0.23832300000000001</v>
      </c>
      <c r="GJ105">
        <v>-0.25955899999999998</v>
      </c>
      <c r="GK105">
        <v>-0.32686999999999999</v>
      </c>
      <c r="GL105">
        <v>-0.353412</v>
      </c>
      <c r="GM105">
        <v>-0.31439099999999998</v>
      </c>
      <c r="GN105">
        <v>-0.39280799999999999</v>
      </c>
      <c r="GO105">
        <v>-0.36773</v>
      </c>
      <c r="GP105">
        <v>-0.35263600000000001</v>
      </c>
      <c r="GQ105">
        <v>-0.37761</v>
      </c>
      <c r="GR105">
        <v>-0.40170400000000001</v>
      </c>
      <c r="GS105">
        <v>-0.44345499999999999</v>
      </c>
      <c r="GT105">
        <v>-0.396843</v>
      </c>
      <c r="GU105">
        <v>0.43454700000000002</v>
      </c>
      <c r="GV105">
        <v>0.425016</v>
      </c>
      <c r="GW105">
        <v>0.41333700000000001</v>
      </c>
      <c r="GX105">
        <v>0.40011000000000002</v>
      </c>
      <c r="GY105">
        <v>1</v>
      </c>
      <c r="GZ105">
        <v>0.77542199999999994</v>
      </c>
      <c r="HA105">
        <v>0.76144699999999998</v>
      </c>
      <c r="HB105">
        <v>-75</v>
      </c>
      <c r="HC105">
        <v>-75</v>
      </c>
      <c r="HD105">
        <v>-75</v>
      </c>
      <c r="HE105">
        <v>-75</v>
      </c>
      <c r="HF105">
        <v>0</v>
      </c>
      <c r="HG105">
        <v>-30</v>
      </c>
      <c r="HH105">
        <v>30</v>
      </c>
      <c r="HI105">
        <v>-1.1145350000000001</v>
      </c>
      <c r="HJ105">
        <v>-1.1005750000000001</v>
      </c>
      <c r="HK105">
        <v>-1.092689</v>
      </c>
      <c r="HL105">
        <v>-1.103707</v>
      </c>
      <c r="HM105">
        <v>0</v>
      </c>
      <c r="HN105">
        <v>0</v>
      </c>
      <c r="HO105">
        <v>0</v>
      </c>
      <c r="HQ105">
        <v>1402.08</v>
      </c>
      <c r="HR105">
        <v>0</v>
      </c>
      <c r="HT105">
        <v>1422.2728999999999</v>
      </c>
      <c r="HU105">
        <v>0</v>
      </c>
      <c r="HW105">
        <v>746.43899999999996</v>
      </c>
      <c r="HX105">
        <v>0</v>
      </c>
      <c r="HZ105">
        <v>746.37699999999995</v>
      </c>
      <c r="IA105">
        <v>0</v>
      </c>
      <c r="IC105">
        <v>1407.16</v>
      </c>
      <c r="ID105">
        <v>0</v>
      </c>
      <c r="IF105">
        <v>1430.579</v>
      </c>
      <c r="IG105">
        <v>0</v>
      </c>
      <c r="II105">
        <v>763.39599999999996</v>
      </c>
      <c r="IJ105">
        <v>0</v>
      </c>
      <c r="IL105">
        <v>763.61599999999999</v>
      </c>
      <c r="IM105">
        <v>0</v>
      </c>
      <c r="IO105">
        <v>1417.0150000000001</v>
      </c>
      <c r="IP105">
        <v>0</v>
      </c>
      <c r="IR105">
        <v>1450.7460000000001</v>
      </c>
      <c r="IS105">
        <v>0</v>
      </c>
      <c r="IU105">
        <v>775.39099999999996</v>
      </c>
      <c r="IV105">
        <v>0</v>
      </c>
      <c r="IX105">
        <v>775.60699999999997</v>
      </c>
      <c r="IY105">
        <v>0</v>
      </c>
      <c r="JA105">
        <v>1497.5840000000001</v>
      </c>
      <c r="JB105">
        <v>0</v>
      </c>
      <c r="JD105">
        <v>1502.6639</v>
      </c>
      <c r="JE105">
        <v>0</v>
      </c>
      <c r="JG105">
        <v>755.11099999999999</v>
      </c>
      <c r="JH105">
        <v>0</v>
      </c>
      <c r="JJ105">
        <v>755.37099999999998</v>
      </c>
      <c r="JK105">
        <v>0</v>
      </c>
      <c r="JM105">
        <v>1452.1179999999999</v>
      </c>
      <c r="JN105">
        <v>0</v>
      </c>
      <c r="JP105">
        <v>1453.8710000000001</v>
      </c>
      <c r="JQ105">
        <v>0</v>
      </c>
      <c r="JS105">
        <v>705.16499999999996</v>
      </c>
      <c r="JT105">
        <v>0</v>
      </c>
      <c r="JV105">
        <v>704.97500000000002</v>
      </c>
      <c r="JW105">
        <v>0</v>
      </c>
      <c r="JY105">
        <v>1505.356</v>
      </c>
      <c r="JZ105">
        <v>0</v>
      </c>
      <c r="KB105">
        <v>1511.5291</v>
      </c>
      <c r="KC105">
        <v>0</v>
      </c>
      <c r="KE105">
        <v>741.95500000000004</v>
      </c>
      <c r="KF105">
        <v>0.10199999999999999</v>
      </c>
      <c r="KH105">
        <v>742.16600000000005</v>
      </c>
      <c r="KI105">
        <v>0.10199999999999999</v>
      </c>
      <c r="KK105">
        <v>1472.057</v>
      </c>
      <c r="KL105">
        <v>0</v>
      </c>
      <c r="KN105">
        <v>1479.6769999999999</v>
      </c>
      <c r="KO105">
        <v>0</v>
      </c>
      <c r="KQ105">
        <v>773.45600000000002</v>
      </c>
      <c r="KR105">
        <v>2.5000000000000001E-2</v>
      </c>
      <c r="KT105">
        <v>773.63900000000001</v>
      </c>
      <c r="KU105">
        <v>2.5000000000000001E-2</v>
      </c>
      <c r="KV105">
        <v>82.243454150000005</v>
      </c>
      <c r="KW105">
        <v>75.284470532400007</v>
      </c>
      <c r="KX105">
        <v>72.5897541012</v>
      </c>
      <c r="KY105">
        <v>69.842532437700001</v>
      </c>
      <c r="KZ105">
        <v>0</v>
      </c>
      <c r="LA105">
        <v>78.8167932466</v>
      </c>
      <c r="LB105">
        <v>69.366720455999996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-18.479312799999999</v>
      </c>
      <c r="LI105">
        <v>-4.5179488000000001</v>
      </c>
      <c r="LJ105">
        <v>-73.861773586999988</v>
      </c>
      <c r="LK105">
        <v>-59.078757066000016</v>
      </c>
      <c r="LL105">
        <v>-57.926032609999993</v>
      </c>
      <c r="LM105">
        <v>-37.070007986999997</v>
      </c>
      <c r="LN105">
        <v>0</v>
      </c>
      <c r="LO105">
        <v>-46.423869484000001</v>
      </c>
      <c r="LP105">
        <v>-38.111987996000003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83.590125</v>
      </c>
      <c r="LY105">
        <v>82.543125000000003</v>
      </c>
      <c r="LZ105">
        <v>81.951674999999994</v>
      </c>
      <c r="MA105">
        <v>82.778025</v>
      </c>
      <c r="MB105">
        <v>0</v>
      </c>
      <c r="MC105">
        <v>0</v>
      </c>
      <c r="MD105">
        <v>0</v>
      </c>
      <c r="ME105">
        <v>-8.0687420799999998</v>
      </c>
      <c r="MF105">
        <v>-9.7428859744999983</v>
      </c>
      <c r="MG105">
        <v>-9.3557030171999997</v>
      </c>
      <c r="MH105">
        <v>-7.8739039562999995</v>
      </c>
      <c r="MI105">
        <v>0</v>
      </c>
      <c r="MJ105">
        <v>-11.5457226516</v>
      </c>
      <c r="MK105">
        <v>-14.087200488899997</v>
      </c>
      <c r="ML105">
        <v>83.903063483000011</v>
      </c>
      <c r="MM105">
        <v>89.005952491900004</v>
      </c>
      <c r="MN105">
        <v>87.259693474000002</v>
      </c>
      <c r="MO105">
        <v>107.67664549440001</v>
      </c>
      <c r="MP105">
        <v>0</v>
      </c>
      <c r="MQ105">
        <v>2.3678883109999962</v>
      </c>
      <c r="MR105">
        <v>12.649583171099996</v>
      </c>
    </row>
    <row r="106" spans="1:356" x14ac:dyDescent="0.25">
      <c r="A106">
        <v>70</v>
      </c>
      <c r="B106" t="s">
        <v>489</v>
      </c>
      <c r="C106" s="3">
        <v>42816.905150462961</v>
      </c>
      <c r="D106">
        <v>52.096499999999999</v>
      </c>
      <c r="E106">
        <v>51.718400000000003</v>
      </c>
      <c r="F106">
        <v>29</v>
      </c>
      <c r="G106">
        <v>51</v>
      </c>
      <c r="H106">
        <v>1.2099</v>
      </c>
      <c r="I106">
        <v>206.9299</v>
      </c>
      <c r="J106">
        <v>18245</v>
      </c>
      <c r="K106">
        <v>30</v>
      </c>
      <c r="L106">
        <v>239673</v>
      </c>
      <c r="M106">
        <v>239681</v>
      </c>
      <c r="N106">
        <v>139220</v>
      </c>
      <c r="O106">
        <v>139238</v>
      </c>
      <c r="P106">
        <v>139378</v>
      </c>
      <c r="Q106">
        <v>139360</v>
      </c>
      <c r="R106">
        <v>220988</v>
      </c>
      <c r="S106">
        <v>220996</v>
      </c>
      <c r="T106">
        <v>220533</v>
      </c>
      <c r="U106">
        <v>220731</v>
      </c>
      <c r="V106">
        <v>215715</v>
      </c>
      <c r="W106">
        <v>215459</v>
      </c>
      <c r="X106">
        <v>215905</v>
      </c>
      <c r="Y106">
        <v>215749</v>
      </c>
      <c r="Z106">
        <v>294074</v>
      </c>
      <c r="AA106">
        <v>294058</v>
      </c>
      <c r="AB106">
        <v>1366.77</v>
      </c>
      <c r="AC106">
        <v>52935.734400000001</v>
      </c>
      <c r="AD106">
        <v>6</v>
      </c>
      <c r="AE106">
        <v>201.88140000000001</v>
      </c>
      <c r="AF106">
        <v>201.88140000000001</v>
      </c>
      <c r="AG106">
        <v>201.88140000000001</v>
      </c>
      <c r="AH106">
        <v>71.816999999999993</v>
      </c>
      <c r="AI106">
        <v>63.874499999999998</v>
      </c>
      <c r="AJ106">
        <v>26.118600000000001</v>
      </c>
      <c r="AK106">
        <v>26.118600000000001</v>
      </c>
      <c r="AL106">
        <v>1170.5078000000001</v>
      </c>
      <c r="AM106">
        <v>1109.7054000000001</v>
      </c>
      <c r="AN106">
        <v>1049.5</v>
      </c>
      <c r="AO106">
        <v>870.97349999999994</v>
      </c>
      <c r="AP106">
        <v>1055.7017000000001</v>
      </c>
      <c r="AQ106">
        <v>991.44759999999997</v>
      </c>
      <c r="AR106">
        <v>966.9896</v>
      </c>
      <c r="AS106">
        <v>946.38239999999996</v>
      </c>
      <c r="AT106">
        <v>926.96379999999999</v>
      </c>
      <c r="AU106">
        <v>918.94380000000001</v>
      </c>
      <c r="AV106">
        <v>899.52970000000005</v>
      </c>
      <c r="AW106">
        <v>879.69150000000002</v>
      </c>
      <c r="AX106">
        <v>15.8</v>
      </c>
      <c r="AY106">
        <v>19</v>
      </c>
      <c r="AZ106">
        <v>32.236699999999999</v>
      </c>
      <c r="BA106">
        <v>25.0992</v>
      </c>
      <c r="BB106">
        <v>20.580300000000001</v>
      </c>
      <c r="BC106">
        <v>16.871700000000001</v>
      </c>
      <c r="BD106">
        <v>14.187099999999999</v>
      </c>
      <c r="BE106">
        <v>14.187099999999999</v>
      </c>
      <c r="BF106">
        <v>12.289899999999999</v>
      </c>
      <c r="BG106">
        <v>11.2441</v>
      </c>
      <c r="BH106">
        <v>11.218299999999999</v>
      </c>
      <c r="BI106">
        <v>86.91</v>
      </c>
      <c r="BJ106">
        <v>144.18</v>
      </c>
      <c r="BK106">
        <v>106.88</v>
      </c>
      <c r="BL106">
        <v>176.58</v>
      </c>
      <c r="BM106">
        <v>131.05000000000001</v>
      </c>
      <c r="BN106">
        <v>215.22</v>
      </c>
      <c r="BO106">
        <v>156.01</v>
      </c>
      <c r="BP106">
        <v>257.32</v>
      </c>
      <c r="BQ106">
        <v>0</v>
      </c>
      <c r="BR106">
        <v>280.06</v>
      </c>
      <c r="BS106">
        <v>180.08</v>
      </c>
      <c r="BT106">
        <v>299.52999999999997</v>
      </c>
      <c r="BU106">
        <v>199.49</v>
      </c>
      <c r="BV106">
        <v>330.02</v>
      </c>
      <c r="BW106">
        <v>50.5</v>
      </c>
      <c r="BX106">
        <v>46.9</v>
      </c>
      <c r="BY106">
        <v>26.733799999999999</v>
      </c>
      <c r="BZ106">
        <v>0.67500000000000004</v>
      </c>
      <c r="CA106">
        <v>2.5541999999999998</v>
      </c>
      <c r="CB106">
        <v>3.0011999999999999</v>
      </c>
      <c r="CC106">
        <v>-1.1709000000000001</v>
      </c>
      <c r="CD106">
        <v>2.5541999999999998</v>
      </c>
      <c r="CE106">
        <v>1103178</v>
      </c>
      <c r="CF106">
        <v>2</v>
      </c>
      <c r="CI106">
        <v>2.7736000000000001</v>
      </c>
      <c r="CJ106">
        <v>4.7164000000000001</v>
      </c>
      <c r="CK106">
        <v>6.0049999999999999</v>
      </c>
      <c r="CL106">
        <v>0</v>
      </c>
      <c r="CM106">
        <v>8.1607000000000003</v>
      </c>
      <c r="CN106">
        <v>11.357900000000001</v>
      </c>
      <c r="CO106">
        <v>3.1764999999999999</v>
      </c>
      <c r="CP106">
        <v>4.9569000000000001</v>
      </c>
      <c r="CQ106">
        <v>6.6706000000000003</v>
      </c>
      <c r="CR106">
        <v>0</v>
      </c>
      <c r="CS106">
        <v>9.9412000000000003</v>
      </c>
      <c r="CT106">
        <v>12.313700000000001</v>
      </c>
      <c r="CU106">
        <v>25.023099999999999</v>
      </c>
      <c r="CV106">
        <v>24.964700000000001</v>
      </c>
      <c r="CW106">
        <v>24.9618</v>
      </c>
      <c r="CX106">
        <v>0</v>
      </c>
      <c r="CY106">
        <v>25.0321</v>
      </c>
      <c r="CZ106">
        <v>24.9389</v>
      </c>
      <c r="DB106">
        <v>12682</v>
      </c>
      <c r="DC106">
        <v>580</v>
      </c>
      <c r="DD106">
        <v>15</v>
      </c>
      <c r="DF106" t="s">
        <v>514</v>
      </c>
      <c r="DG106">
        <v>1102</v>
      </c>
      <c r="DH106">
        <v>1002</v>
      </c>
      <c r="DI106">
        <v>15</v>
      </c>
      <c r="DJ106">
        <v>3</v>
      </c>
      <c r="DK106">
        <v>20</v>
      </c>
      <c r="DL106">
        <v>19.200001</v>
      </c>
      <c r="DM106">
        <v>0.67500000000000004</v>
      </c>
      <c r="DN106">
        <v>973.32860000000005</v>
      </c>
      <c r="DO106">
        <v>916.47140000000002</v>
      </c>
      <c r="DP106">
        <v>896.52859999999998</v>
      </c>
      <c r="DQ106">
        <v>833.30709999999999</v>
      </c>
      <c r="DR106">
        <v>0</v>
      </c>
      <c r="DS106">
        <v>713.47140000000002</v>
      </c>
      <c r="DT106">
        <v>669.19290000000001</v>
      </c>
      <c r="DU106">
        <v>53.297899999999998</v>
      </c>
      <c r="DV106">
        <v>58.882899999999999</v>
      </c>
      <c r="DW106">
        <v>55.770699999999998</v>
      </c>
      <c r="DX106">
        <v>49.762900000000002</v>
      </c>
      <c r="DY106">
        <v>0</v>
      </c>
      <c r="DZ106">
        <v>45.822899999999997</v>
      </c>
      <c r="EA106">
        <v>50.277099999999997</v>
      </c>
      <c r="EB106">
        <v>32.236699999999999</v>
      </c>
      <c r="EC106">
        <v>25.0992</v>
      </c>
      <c r="ED106">
        <v>20.580300000000001</v>
      </c>
      <c r="EE106">
        <v>16.871700000000001</v>
      </c>
      <c r="EF106">
        <v>14.187099999999999</v>
      </c>
      <c r="EG106">
        <v>14.187099999999999</v>
      </c>
      <c r="EH106">
        <v>12.289899999999999</v>
      </c>
      <c r="EI106">
        <v>11.2441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5.5608999999999999E-2</v>
      </c>
      <c r="EY106">
        <v>4.6476999999999997E-2</v>
      </c>
      <c r="EZ106">
        <v>4.8099000000000003E-2</v>
      </c>
      <c r="FA106">
        <v>2.9939E-2</v>
      </c>
      <c r="FB106">
        <v>0</v>
      </c>
      <c r="FC106">
        <v>3.1857999999999997E-2</v>
      </c>
      <c r="FD106">
        <v>2.8343E-2</v>
      </c>
      <c r="FE106">
        <v>-4.4700000000000002E-4</v>
      </c>
      <c r="FF106">
        <v>-1.506E-3</v>
      </c>
      <c r="FG106">
        <v>-3.5300000000000002E-3</v>
      </c>
      <c r="FH106">
        <v>-1.7260000000000001E-3</v>
      </c>
      <c r="FI106">
        <v>0</v>
      </c>
      <c r="FJ106">
        <v>3.1199999999999999E-4</v>
      </c>
      <c r="FK106">
        <v>-2.1940000000000002E-3</v>
      </c>
      <c r="FL106">
        <v>8.4241999999999997E-2</v>
      </c>
      <c r="FM106">
        <v>8.1197000000000005E-2</v>
      </c>
      <c r="FN106">
        <v>7.8931000000000001E-2</v>
      </c>
      <c r="FO106">
        <v>8.0879999999999994E-2</v>
      </c>
      <c r="FP106">
        <v>9.1653999999999999E-2</v>
      </c>
      <c r="FQ106">
        <v>0.107894</v>
      </c>
      <c r="FR106">
        <v>0.10237599999999999</v>
      </c>
      <c r="FS106">
        <v>-0.176508</v>
      </c>
      <c r="FT106">
        <v>-0.17440600000000001</v>
      </c>
      <c r="FU106">
        <v>-0.173124</v>
      </c>
      <c r="FV106">
        <v>-0.175201</v>
      </c>
      <c r="FW106">
        <v>-0.17940700000000001</v>
      </c>
      <c r="FX106">
        <v>-0.18191499999999999</v>
      </c>
      <c r="FY106">
        <v>-0.177929</v>
      </c>
      <c r="FZ106">
        <v>-1.3454699999999999</v>
      </c>
      <c r="GA106">
        <v>-1.3223860000000001</v>
      </c>
      <c r="GB106">
        <v>-1.308303</v>
      </c>
      <c r="GC106">
        <v>-1.331161</v>
      </c>
      <c r="GD106">
        <v>-1.4104829999999999</v>
      </c>
      <c r="GE106">
        <v>-1.4288320000000001</v>
      </c>
      <c r="GF106">
        <v>-1.3842760000000001</v>
      </c>
      <c r="GG106">
        <v>-0.26633800000000002</v>
      </c>
      <c r="GH106">
        <v>-0.24990299999999999</v>
      </c>
      <c r="GI106">
        <v>-0.23900199999999999</v>
      </c>
      <c r="GJ106">
        <v>-0.260378</v>
      </c>
      <c r="GK106">
        <v>-0.327513</v>
      </c>
      <c r="GL106">
        <v>-0.35448299999999999</v>
      </c>
      <c r="GM106">
        <v>-0.31530599999999998</v>
      </c>
      <c r="GN106">
        <v>-0.39175300000000002</v>
      </c>
      <c r="GO106">
        <v>-0.366761</v>
      </c>
      <c r="GP106">
        <v>-0.35160999999999998</v>
      </c>
      <c r="GQ106">
        <v>-0.37616899999999998</v>
      </c>
      <c r="GR106">
        <v>-0.40160400000000002</v>
      </c>
      <c r="GS106">
        <v>-0.44236900000000001</v>
      </c>
      <c r="GT106">
        <v>-0.39598899999999998</v>
      </c>
      <c r="GU106">
        <v>0.434367</v>
      </c>
      <c r="GV106">
        <v>0.424734</v>
      </c>
      <c r="GW106">
        <v>0.41302800000000001</v>
      </c>
      <c r="GX106">
        <v>0.39987400000000001</v>
      </c>
      <c r="GY106">
        <v>1</v>
      </c>
      <c r="GZ106">
        <v>0.775142</v>
      </c>
      <c r="HA106">
        <v>0.76114599999999999</v>
      </c>
      <c r="HB106">
        <v>-75</v>
      </c>
      <c r="HC106">
        <v>-75</v>
      </c>
      <c r="HD106">
        <v>-75</v>
      </c>
      <c r="HE106">
        <v>-75</v>
      </c>
      <c r="HF106">
        <v>0</v>
      </c>
      <c r="HG106">
        <v>-40</v>
      </c>
      <c r="HH106">
        <v>40</v>
      </c>
      <c r="HI106">
        <v>-1.1172599999999999</v>
      </c>
      <c r="HJ106">
        <v>-1.103275</v>
      </c>
      <c r="HK106">
        <v>-1.095372</v>
      </c>
      <c r="HL106">
        <v>-1.106422</v>
      </c>
      <c r="HM106">
        <v>0</v>
      </c>
      <c r="HN106">
        <v>0</v>
      </c>
      <c r="HO106">
        <v>0</v>
      </c>
      <c r="HQ106">
        <v>1402.08</v>
      </c>
      <c r="HR106">
        <v>0</v>
      </c>
      <c r="HT106">
        <v>1422.2728999999999</v>
      </c>
      <c r="HU106">
        <v>0</v>
      </c>
      <c r="HW106">
        <v>746.43899999999996</v>
      </c>
      <c r="HX106">
        <v>0</v>
      </c>
      <c r="HZ106">
        <v>746.37699999999995</v>
      </c>
      <c r="IA106">
        <v>0</v>
      </c>
      <c r="IC106">
        <v>1407.16</v>
      </c>
      <c r="ID106">
        <v>0</v>
      </c>
      <c r="IF106">
        <v>1430.579</v>
      </c>
      <c r="IG106">
        <v>0</v>
      </c>
      <c r="II106">
        <v>763.39599999999996</v>
      </c>
      <c r="IJ106">
        <v>0</v>
      </c>
      <c r="IL106">
        <v>763.61599999999999</v>
      </c>
      <c r="IM106">
        <v>0</v>
      </c>
      <c r="IO106">
        <v>1417.0150000000001</v>
      </c>
      <c r="IP106">
        <v>0</v>
      </c>
      <c r="IR106">
        <v>1450.7460000000001</v>
      </c>
      <c r="IS106">
        <v>0</v>
      </c>
      <c r="IU106">
        <v>775.39099999999996</v>
      </c>
      <c r="IV106">
        <v>0</v>
      </c>
      <c r="IX106">
        <v>775.60699999999997</v>
      </c>
      <c r="IY106">
        <v>0</v>
      </c>
      <c r="JA106">
        <v>1497.5840000000001</v>
      </c>
      <c r="JB106">
        <v>0</v>
      </c>
      <c r="JD106">
        <v>1502.6639</v>
      </c>
      <c r="JE106">
        <v>0</v>
      </c>
      <c r="JG106">
        <v>755.11099999999999</v>
      </c>
      <c r="JH106">
        <v>0</v>
      </c>
      <c r="JJ106">
        <v>755.37099999999998</v>
      </c>
      <c r="JK106">
        <v>0</v>
      </c>
      <c r="JM106">
        <v>1452.1179999999999</v>
      </c>
      <c r="JN106">
        <v>0</v>
      </c>
      <c r="JP106">
        <v>1453.8710000000001</v>
      </c>
      <c r="JQ106">
        <v>0</v>
      </c>
      <c r="JS106">
        <v>705.16499999999996</v>
      </c>
      <c r="JT106">
        <v>0</v>
      </c>
      <c r="JV106">
        <v>704.97500000000002</v>
      </c>
      <c r="JW106">
        <v>0</v>
      </c>
      <c r="JY106">
        <v>1505.356</v>
      </c>
      <c r="JZ106">
        <v>0</v>
      </c>
      <c r="KB106">
        <v>1511.5291</v>
      </c>
      <c r="KC106">
        <v>0</v>
      </c>
      <c r="KE106">
        <v>741.95500000000004</v>
      </c>
      <c r="KF106">
        <v>0.10199999999999999</v>
      </c>
      <c r="KH106">
        <v>742.16600000000005</v>
      </c>
      <c r="KI106">
        <v>0.10199999999999999</v>
      </c>
      <c r="KK106">
        <v>1472.057</v>
      </c>
      <c r="KL106">
        <v>0</v>
      </c>
      <c r="KN106">
        <v>1479.6769999999999</v>
      </c>
      <c r="KO106">
        <v>0</v>
      </c>
      <c r="KQ106">
        <v>773.45600000000002</v>
      </c>
      <c r="KR106">
        <v>2.5000000000000001E-2</v>
      </c>
      <c r="KT106">
        <v>773.63900000000001</v>
      </c>
      <c r="KU106">
        <v>2.5000000000000001E-2</v>
      </c>
      <c r="KV106">
        <v>81.995147921200001</v>
      </c>
      <c r="KW106">
        <v>74.414728265800008</v>
      </c>
      <c r="KX106">
        <v>70.763898926600007</v>
      </c>
      <c r="KY106">
        <v>67.397878247999998</v>
      </c>
      <c r="KZ106">
        <v>0</v>
      </c>
      <c r="LA106">
        <v>76.979283231600007</v>
      </c>
      <c r="LB106">
        <v>68.509292330400001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-18.482564</v>
      </c>
      <c r="LI106">
        <v>-4.5193965999999994</v>
      </c>
      <c r="LJ106">
        <v>-74.218816140000001</v>
      </c>
      <c r="LK106">
        <v>-59.469020805999996</v>
      </c>
      <c r="LL106">
        <v>-58.309756407000002</v>
      </c>
      <c r="LM106">
        <v>-37.556045293000004</v>
      </c>
      <c r="LN106">
        <v>0</v>
      </c>
      <c r="LO106">
        <v>-45.965525439999993</v>
      </c>
      <c r="LP106">
        <v>-36.197433124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83.794499999999999</v>
      </c>
      <c r="LY106">
        <v>82.745625000000004</v>
      </c>
      <c r="LZ106">
        <v>82.152900000000002</v>
      </c>
      <c r="MA106">
        <v>82.981650000000002</v>
      </c>
      <c r="MB106">
        <v>0</v>
      </c>
      <c r="MC106">
        <v>0</v>
      </c>
      <c r="MD106">
        <v>0</v>
      </c>
      <c r="ME106">
        <v>-14.195256090200001</v>
      </c>
      <c r="MF106">
        <v>-14.715013358699998</v>
      </c>
      <c r="MG106">
        <v>-13.3293088414</v>
      </c>
      <c r="MH106">
        <v>-12.9571643762</v>
      </c>
      <c r="MI106">
        <v>0</v>
      </c>
      <c r="MJ106">
        <v>-16.243439060699998</v>
      </c>
      <c r="MK106">
        <v>-15.852671292599998</v>
      </c>
      <c r="ML106">
        <v>77.375575690999995</v>
      </c>
      <c r="MM106">
        <v>82.976319101100017</v>
      </c>
      <c r="MN106">
        <v>81.277733678200008</v>
      </c>
      <c r="MO106">
        <v>99.866318578800005</v>
      </c>
      <c r="MP106">
        <v>0</v>
      </c>
      <c r="MQ106">
        <v>-3.7122452690999808</v>
      </c>
      <c r="MR106">
        <v>11.939791313800002</v>
      </c>
    </row>
    <row r="107" spans="1:356" x14ac:dyDescent="0.25">
      <c r="A107">
        <v>70</v>
      </c>
      <c r="B107" t="s">
        <v>490</v>
      </c>
      <c r="C107" s="3">
        <v>42816.906111111108</v>
      </c>
      <c r="D107">
        <v>52.0764</v>
      </c>
      <c r="E107">
        <v>51.749400000000001</v>
      </c>
      <c r="F107">
        <v>30</v>
      </c>
      <c r="G107">
        <v>52</v>
      </c>
      <c r="H107">
        <v>1.2099</v>
      </c>
      <c r="I107">
        <v>209.75800000000001</v>
      </c>
      <c r="J107">
        <v>18486</v>
      </c>
      <c r="K107">
        <v>30</v>
      </c>
      <c r="L107">
        <v>239673</v>
      </c>
      <c r="M107">
        <v>239681</v>
      </c>
      <c r="N107">
        <v>139220</v>
      </c>
      <c r="O107">
        <v>139238</v>
      </c>
      <c r="P107">
        <v>139378</v>
      </c>
      <c r="Q107">
        <v>139360</v>
      </c>
      <c r="R107">
        <v>220988</v>
      </c>
      <c r="S107">
        <v>220996</v>
      </c>
      <c r="T107">
        <v>220533</v>
      </c>
      <c r="U107">
        <v>220731</v>
      </c>
      <c r="V107">
        <v>215715</v>
      </c>
      <c r="W107">
        <v>215459</v>
      </c>
      <c r="X107">
        <v>215905</v>
      </c>
      <c r="Y107">
        <v>215749</v>
      </c>
      <c r="Z107">
        <v>294074</v>
      </c>
      <c r="AA107">
        <v>294058</v>
      </c>
      <c r="AB107">
        <v>1366.77</v>
      </c>
      <c r="AC107">
        <v>52954.171900000001</v>
      </c>
      <c r="AD107">
        <v>6</v>
      </c>
      <c r="AE107">
        <v>202.00280000000001</v>
      </c>
      <c r="AF107">
        <v>202.00280000000001</v>
      </c>
      <c r="AG107">
        <v>202.00280000000001</v>
      </c>
      <c r="AH107">
        <v>71.938400000000001</v>
      </c>
      <c r="AI107">
        <v>63.874499999999998</v>
      </c>
      <c r="AJ107">
        <v>26.24</v>
      </c>
      <c r="AK107">
        <v>26.24</v>
      </c>
      <c r="AL107">
        <v>1176.3671999999999</v>
      </c>
      <c r="AM107">
        <v>1104.8356000000001</v>
      </c>
      <c r="AN107">
        <v>1053.6666</v>
      </c>
      <c r="AO107">
        <v>865.72</v>
      </c>
      <c r="AP107">
        <v>1063.3993</v>
      </c>
      <c r="AQ107">
        <v>998.66520000000003</v>
      </c>
      <c r="AR107">
        <v>973.36239999999998</v>
      </c>
      <c r="AS107">
        <v>951.9864</v>
      </c>
      <c r="AT107">
        <v>931.78160000000003</v>
      </c>
      <c r="AU107">
        <v>923.04319999999996</v>
      </c>
      <c r="AV107">
        <v>902.63570000000004</v>
      </c>
      <c r="AW107">
        <v>881.89639999999997</v>
      </c>
      <c r="AX107">
        <v>15.8</v>
      </c>
      <c r="AY107">
        <v>18</v>
      </c>
      <c r="AZ107">
        <v>32.407800000000002</v>
      </c>
      <c r="BA107">
        <v>25.241399999999999</v>
      </c>
      <c r="BB107">
        <v>20.6129</v>
      </c>
      <c r="BC107">
        <v>16.917100000000001</v>
      </c>
      <c r="BD107">
        <v>14.2088</v>
      </c>
      <c r="BE107">
        <v>14.2088</v>
      </c>
      <c r="BF107">
        <v>12.2995</v>
      </c>
      <c r="BG107">
        <v>11.251200000000001</v>
      </c>
      <c r="BH107">
        <v>11.218299999999999</v>
      </c>
      <c r="BI107">
        <v>88.48</v>
      </c>
      <c r="BJ107">
        <v>140.80000000000001</v>
      </c>
      <c r="BK107">
        <v>107.87</v>
      </c>
      <c r="BL107">
        <v>173.27</v>
      </c>
      <c r="BM107">
        <v>131.66</v>
      </c>
      <c r="BN107">
        <v>211.3</v>
      </c>
      <c r="BO107">
        <v>157.24</v>
      </c>
      <c r="BP107">
        <v>252.83</v>
      </c>
      <c r="BQ107">
        <v>0</v>
      </c>
      <c r="BR107">
        <v>275.52999999999997</v>
      </c>
      <c r="BS107">
        <v>181.43</v>
      </c>
      <c r="BT107">
        <v>294.58999999999997</v>
      </c>
      <c r="BU107">
        <v>201.17</v>
      </c>
      <c r="BV107">
        <v>323</v>
      </c>
      <c r="BW107">
        <v>49.5</v>
      </c>
      <c r="BX107">
        <v>46.7</v>
      </c>
      <c r="BY107">
        <v>27.373100000000001</v>
      </c>
      <c r="BZ107">
        <v>-1.2250000000000001</v>
      </c>
      <c r="CA107">
        <v>0.22389999999999999</v>
      </c>
      <c r="CB107">
        <v>1.7371000000000001</v>
      </c>
      <c r="CC107">
        <v>-0.70020000000000004</v>
      </c>
      <c r="CD107">
        <v>0.22389999999999999</v>
      </c>
      <c r="CE107">
        <v>1103715</v>
      </c>
      <c r="CF107">
        <v>1</v>
      </c>
      <c r="CI107">
        <v>2.6743000000000001</v>
      </c>
      <c r="CJ107">
        <v>4.6336000000000004</v>
      </c>
      <c r="CK107">
        <v>5.8821000000000003</v>
      </c>
      <c r="CL107">
        <v>0</v>
      </c>
      <c r="CM107">
        <v>7.9420999999999999</v>
      </c>
      <c r="CN107">
        <v>11.0707</v>
      </c>
      <c r="CO107">
        <v>2.9058999999999999</v>
      </c>
      <c r="CP107">
        <v>5.0038999999999998</v>
      </c>
      <c r="CQ107">
        <v>6.5353000000000003</v>
      </c>
      <c r="CR107">
        <v>0</v>
      </c>
      <c r="CS107">
        <v>9.6431000000000004</v>
      </c>
      <c r="CT107">
        <v>11.966699999999999</v>
      </c>
      <c r="CU107">
        <v>25.0182</v>
      </c>
      <c r="CV107">
        <v>24.8931</v>
      </c>
      <c r="CW107">
        <v>24.986599999999999</v>
      </c>
      <c r="CX107">
        <v>0</v>
      </c>
      <c r="CY107">
        <v>24.9983</v>
      </c>
      <c r="CZ107">
        <v>24.937899999999999</v>
      </c>
      <c r="DB107">
        <v>12682</v>
      </c>
      <c r="DC107">
        <v>580</v>
      </c>
      <c r="DD107">
        <v>16</v>
      </c>
      <c r="DF107" t="s">
        <v>514</v>
      </c>
      <c r="DG107">
        <v>1102</v>
      </c>
      <c r="DH107">
        <v>1002</v>
      </c>
      <c r="DI107">
        <v>15</v>
      </c>
      <c r="DJ107">
        <v>3</v>
      </c>
      <c r="DK107">
        <v>20</v>
      </c>
      <c r="DL107">
        <v>27.4</v>
      </c>
      <c r="DM107">
        <v>-1.2250000000000001</v>
      </c>
      <c r="DN107">
        <v>995.22860000000003</v>
      </c>
      <c r="DO107">
        <v>928.10709999999995</v>
      </c>
      <c r="DP107">
        <v>902.29280000000006</v>
      </c>
      <c r="DQ107">
        <v>852.87139999999999</v>
      </c>
      <c r="DR107">
        <v>0</v>
      </c>
      <c r="DS107">
        <v>720.24289999999996</v>
      </c>
      <c r="DT107">
        <v>674.5643</v>
      </c>
      <c r="DU107">
        <v>34.725000000000001</v>
      </c>
      <c r="DV107">
        <v>38.94</v>
      </c>
      <c r="DW107">
        <v>38.505699999999997</v>
      </c>
      <c r="DX107">
        <v>37.855699999999999</v>
      </c>
      <c r="DY107">
        <v>0</v>
      </c>
      <c r="DZ107">
        <v>42.308599999999998</v>
      </c>
      <c r="EA107">
        <v>47.599299999999999</v>
      </c>
      <c r="EB107">
        <v>32.407800000000002</v>
      </c>
      <c r="EC107">
        <v>25.241399999999999</v>
      </c>
      <c r="ED107">
        <v>20.6129</v>
      </c>
      <c r="EE107">
        <v>16.917100000000001</v>
      </c>
      <c r="EF107">
        <v>14.2088</v>
      </c>
      <c r="EG107">
        <v>14.2088</v>
      </c>
      <c r="EH107">
        <v>12.2995</v>
      </c>
      <c r="EI107">
        <v>11.251200000000001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5.5461000000000003E-2</v>
      </c>
      <c r="EY107">
        <v>4.6316000000000003E-2</v>
      </c>
      <c r="EZ107">
        <v>4.8002000000000003E-2</v>
      </c>
      <c r="FA107">
        <v>2.9909000000000002E-2</v>
      </c>
      <c r="FB107">
        <v>0</v>
      </c>
      <c r="FC107">
        <v>3.1549000000000001E-2</v>
      </c>
      <c r="FD107">
        <v>2.8042000000000001E-2</v>
      </c>
      <c r="FE107">
        <v>-4.37E-4</v>
      </c>
      <c r="FF107">
        <v>-1.4630000000000001E-3</v>
      </c>
      <c r="FG107">
        <v>-3.4299999999999999E-3</v>
      </c>
      <c r="FH107">
        <v>-1.6850000000000001E-3</v>
      </c>
      <c r="FI107">
        <v>0</v>
      </c>
      <c r="FJ107">
        <v>3.3199999999999999E-4</v>
      </c>
      <c r="FK107">
        <v>-9.9500000000000001E-4</v>
      </c>
      <c r="FL107">
        <v>8.4233000000000002E-2</v>
      </c>
      <c r="FM107">
        <v>8.1192E-2</v>
      </c>
      <c r="FN107">
        <v>7.893E-2</v>
      </c>
      <c r="FO107">
        <v>8.0877000000000004E-2</v>
      </c>
      <c r="FP107">
        <v>9.1648999999999994E-2</v>
      </c>
      <c r="FQ107">
        <v>0.1079</v>
      </c>
      <c r="FR107">
        <v>0.10238700000000001</v>
      </c>
      <c r="FS107">
        <v>-0.176205</v>
      </c>
      <c r="FT107">
        <v>-0.17408100000000001</v>
      </c>
      <c r="FU107">
        <v>-0.17277200000000001</v>
      </c>
      <c r="FV107">
        <v>-0.17486199999999999</v>
      </c>
      <c r="FW107">
        <v>-0.17907200000000001</v>
      </c>
      <c r="FX107">
        <v>-0.18171999999999999</v>
      </c>
      <c r="FY107">
        <v>-0.177734</v>
      </c>
      <c r="FZ107">
        <v>-1.345831</v>
      </c>
      <c r="GA107">
        <v>-1.322465</v>
      </c>
      <c r="GB107">
        <v>-1.308071</v>
      </c>
      <c r="GC107">
        <v>-1.331108</v>
      </c>
      <c r="GD107">
        <v>-1.410568</v>
      </c>
      <c r="GE107">
        <v>-1.435427</v>
      </c>
      <c r="GF107">
        <v>-1.391016</v>
      </c>
      <c r="GG107">
        <v>-0.26569799999999999</v>
      </c>
      <c r="GH107">
        <v>-0.24937100000000001</v>
      </c>
      <c r="GI107">
        <v>-0.238567</v>
      </c>
      <c r="GJ107">
        <v>-0.259857</v>
      </c>
      <c r="GK107">
        <v>-0.32681399999999999</v>
      </c>
      <c r="GL107">
        <v>-0.35389700000000002</v>
      </c>
      <c r="GM107">
        <v>-0.31487399999999999</v>
      </c>
      <c r="GN107">
        <v>-0.39216200000000001</v>
      </c>
      <c r="GO107">
        <v>-0.36684299999999997</v>
      </c>
      <c r="GP107">
        <v>-0.351356</v>
      </c>
      <c r="GQ107">
        <v>-0.37610300000000002</v>
      </c>
      <c r="GR107">
        <v>-0.40169700000000003</v>
      </c>
      <c r="GS107">
        <v>-0.44198599999999999</v>
      </c>
      <c r="GT107">
        <v>-0.39542300000000002</v>
      </c>
      <c r="GU107">
        <v>0.43443700000000002</v>
      </c>
      <c r="GV107">
        <v>0.42482999999999999</v>
      </c>
      <c r="GW107">
        <v>0.41316199999999997</v>
      </c>
      <c r="GX107">
        <v>0.39996900000000002</v>
      </c>
      <c r="GY107">
        <v>1</v>
      </c>
      <c r="GZ107">
        <v>0.77542999999999995</v>
      </c>
      <c r="HA107">
        <v>0.76144699999999998</v>
      </c>
      <c r="HB107">
        <v>-75</v>
      </c>
      <c r="HC107">
        <v>-75</v>
      </c>
      <c r="HD107">
        <v>-75</v>
      </c>
      <c r="HE107">
        <v>-75</v>
      </c>
      <c r="HF107">
        <v>0</v>
      </c>
      <c r="HG107">
        <v>-30</v>
      </c>
      <c r="HH107">
        <v>30</v>
      </c>
      <c r="HI107">
        <v>-1.1136630000000001</v>
      </c>
      <c r="HJ107">
        <v>-1.099591</v>
      </c>
      <c r="HK107">
        <v>-1.091685</v>
      </c>
      <c r="HL107">
        <v>-1.102643</v>
      </c>
      <c r="HM107">
        <v>0</v>
      </c>
      <c r="HN107">
        <v>0</v>
      </c>
      <c r="HO107">
        <v>0</v>
      </c>
      <c r="HQ107">
        <v>1402.08</v>
      </c>
      <c r="HR107">
        <v>0</v>
      </c>
      <c r="HT107">
        <v>1422.2728999999999</v>
      </c>
      <c r="HU107">
        <v>0</v>
      </c>
      <c r="HW107">
        <v>746.43899999999996</v>
      </c>
      <c r="HX107">
        <v>0</v>
      </c>
      <c r="HZ107">
        <v>746.37699999999995</v>
      </c>
      <c r="IA107">
        <v>0</v>
      </c>
      <c r="IC107">
        <v>1407.16</v>
      </c>
      <c r="ID107">
        <v>0</v>
      </c>
      <c r="IF107">
        <v>1430.579</v>
      </c>
      <c r="IG107">
        <v>0</v>
      </c>
      <c r="II107">
        <v>763.39599999999996</v>
      </c>
      <c r="IJ107">
        <v>0</v>
      </c>
      <c r="IL107">
        <v>763.61599999999999</v>
      </c>
      <c r="IM107">
        <v>0</v>
      </c>
      <c r="IO107">
        <v>1417.0150000000001</v>
      </c>
      <c r="IP107">
        <v>0</v>
      </c>
      <c r="IR107">
        <v>1450.7460000000001</v>
      </c>
      <c r="IS107">
        <v>0</v>
      </c>
      <c r="IU107">
        <v>775.39099999999996</v>
      </c>
      <c r="IV107">
        <v>0</v>
      </c>
      <c r="IX107">
        <v>775.60699999999997</v>
      </c>
      <c r="IY107">
        <v>0</v>
      </c>
      <c r="JA107">
        <v>1497.5840000000001</v>
      </c>
      <c r="JB107">
        <v>0</v>
      </c>
      <c r="JD107">
        <v>1502.6639</v>
      </c>
      <c r="JE107">
        <v>0</v>
      </c>
      <c r="JG107">
        <v>755.11099999999999</v>
      </c>
      <c r="JH107">
        <v>0</v>
      </c>
      <c r="JJ107">
        <v>755.37099999999998</v>
      </c>
      <c r="JK107">
        <v>0</v>
      </c>
      <c r="JM107">
        <v>1452.1179999999999</v>
      </c>
      <c r="JN107">
        <v>0</v>
      </c>
      <c r="JP107">
        <v>1453.8710000000001</v>
      </c>
      <c r="JQ107">
        <v>0</v>
      </c>
      <c r="JS107">
        <v>705.16499999999996</v>
      </c>
      <c r="JT107">
        <v>0</v>
      </c>
      <c r="JV107">
        <v>704.97500000000002</v>
      </c>
      <c r="JW107">
        <v>0</v>
      </c>
      <c r="JY107">
        <v>1505.356</v>
      </c>
      <c r="JZ107">
        <v>0</v>
      </c>
      <c r="KB107">
        <v>1511.5291</v>
      </c>
      <c r="KC107">
        <v>0</v>
      </c>
      <c r="KE107">
        <v>741.95500000000004</v>
      </c>
      <c r="KF107">
        <v>0.10199999999999999</v>
      </c>
      <c r="KH107">
        <v>742.16600000000005</v>
      </c>
      <c r="KI107">
        <v>0.10199999999999999</v>
      </c>
      <c r="KK107">
        <v>1472.057</v>
      </c>
      <c r="KL107">
        <v>0</v>
      </c>
      <c r="KN107">
        <v>1479.6769999999999</v>
      </c>
      <c r="KO107">
        <v>0</v>
      </c>
      <c r="KQ107">
        <v>773.45600000000002</v>
      </c>
      <c r="KR107">
        <v>2.5000000000000001E-2</v>
      </c>
      <c r="KT107">
        <v>773.63900000000001</v>
      </c>
      <c r="KU107">
        <v>2.5000000000000001E-2</v>
      </c>
      <c r="KV107">
        <v>83.831090663799998</v>
      </c>
      <c r="KW107">
        <v>75.354871663200001</v>
      </c>
      <c r="KX107">
        <v>71.21797070400001</v>
      </c>
      <c r="KY107">
        <v>68.9776802178</v>
      </c>
      <c r="KZ107">
        <v>0</v>
      </c>
      <c r="LA107">
        <v>77.714208909999996</v>
      </c>
      <c r="LB107">
        <v>69.066614984099999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-18.462751999999998</v>
      </c>
      <c r="LI107">
        <v>-4.5144435999999999</v>
      </c>
      <c r="LJ107">
        <v>-74.053004943999994</v>
      </c>
      <c r="LK107">
        <v>-59.316522644999999</v>
      </c>
      <c r="LL107">
        <v>-58.303340612</v>
      </c>
      <c r="LM107">
        <v>-37.569192192000003</v>
      </c>
      <c r="LN107">
        <v>0</v>
      </c>
      <c r="LO107">
        <v>-45.762848187000003</v>
      </c>
      <c r="LP107">
        <v>-37.622809752000002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83.524725000000004</v>
      </c>
      <c r="LY107">
        <v>82.469324999999998</v>
      </c>
      <c r="LZ107">
        <v>81.876374999999996</v>
      </c>
      <c r="MA107">
        <v>82.698225000000008</v>
      </c>
      <c r="MB107">
        <v>0</v>
      </c>
      <c r="MC107">
        <v>0</v>
      </c>
      <c r="MD107">
        <v>0</v>
      </c>
      <c r="ME107">
        <v>-9.2263630499999998</v>
      </c>
      <c r="MF107">
        <v>-9.7105067399999996</v>
      </c>
      <c r="MG107">
        <v>-9.1861893318999996</v>
      </c>
      <c r="MH107">
        <v>-9.8370686348999996</v>
      </c>
      <c r="MI107">
        <v>0</v>
      </c>
      <c r="MJ107">
        <v>-14.9728866142</v>
      </c>
      <c r="MK107">
        <v>-14.9877819882</v>
      </c>
      <c r="ML107">
        <v>84.076447669800004</v>
      </c>
      <c r="MM107">
        <v>88.797167278199993</v>
      </c>
      <c r="MN107">
        <v>85.60481576010001</v>
      </c>
      <c r="MO107">
        <v>104.2696443909</v>
      </c>
      <c r="MP107">
        <v>0</v>
      </c>
      <c r="MQ107">
        <v>-1.4842778912000014</v>
      </c>
      <c r="MR107">
        <v>11.941579643900004</v>
      </c>
    </row>
    <row r="108" spans="1:356" x14ac:dyDescent="0.25">
      <c r="A108">
        <v>70</v>
      </c>
      <c r="B108" t="s">
        <v>491</v>
      </c>
      <c r="C108" s="3">
        <v>42816.907025462962</v>
      </c>
      <c r="D108">
        <v>52.101999999999997</v>
      </c>
      <c r="E108">
        <v>51.786100000000005</v>
      </c>
      <c r="F108">
        <v>27</v>
      </c>
      <c r="G108">
        <v>51</v>
      </c>
      <c r="H108">
        <v>1.2099</v>
      </c>
      <c r="I108">
        <v>206.53219999999999</v>
      </c>
      <c r="J108">
        <v>18195</v>
      </c>
      <c r="K108">
        <v>30</v>
      </c>
      <c r="L108">
        <v>239673</v>
      </c>
      <c r="M108">
        <v>239681</v>
      </c>
      <c r="N108">
        <v>139220</v>
      </c>
      <c r="O108">
        <v>139238</v>
      </c>
      <c r="P108">
        <v>139378</v>
      </c>
      <c r="Q108">
        <v>139360</v>
      </c>
      <c r="R108">
        <v>220988</v>
      </c>
      <c r="S108">
        <v>220996</v>
      </c>
      <c r="T108">
        <v>220533</v>
      </c>
      <c r="U108">
        <v>220731</v>
      </c>
      <c r="V108">
        <v>215715</v>
      </c>
      <c r="W108">
        <v>215459</v>
      </c>
      <c r="X108">
        <v>215905</v>
      </c>
      <c r="Y108">
        <v>215749</v>
      </c>
      <c r="Z108">
        <v>294074</v>
      </c>
      <c r="AA108">
        <v>294058</v>
      </c>
      <c r="AB108">
        <v>1366.77</v>
      </c>
      <c r="AC108">
        <v>52972.613299999997</v>
      </c>
      <c r="AD108">
        <v>6</v>
      </c>
      <c r="AE108">
        <v>202.1223</v>
      </c>
      <c r="AF108">
        <v>202.1223</v>
      </c>
      <c r="AG108">
        <v>202.1223</v>
      </c>
      <c r="AH108">
        <v>72.057900000000004</v>
      </c>
      <c r="AI108">
        <v>63.874499999999998</v>
      </c>
      <c r="AJ108">
        <v>26.359500000000001</v>
      </c>
      <c r="AK108">
        <v>26.359500000000001</v>
      </c>
      <c r="AL108">
        <v>1168.1641</v>
      </c>
      <c r="AM108">
        <v>1109.49</v>
      </c>
      <c r="AN108">
        <v>1044.8334</v>
      </c>
      <c r="AO108">
        <v>869.98009999999999</v>
      </c>
      <c r="AP108">
        <v>1061.6287</v>
      </c>
      <c r="AQ108">
        <v>996.12180000000001</v>
      </c>
      <c r="AR108">
        <v>970.65610000000004</v>
      </c>
      <c r="AS108">
        <v>949.15790000000004</v>
      </c>
      <c r="AT108">
        <v>928.88400000000001</v>
      </c>
      <c r="AU108">
        <v>920.11659999999995</v>
      </c>
      <c r="AV108">
        <v>899.75959999999998</v>
      </c>
      <c r="AW108">
        <v>879.1354</v>
      </c>
      <c r="AX108">
        <v>15.8</v>
      </c>
      <c r="AY108">
        <v>18</v>
      </c>
      <c r="AZ108">
        <v>32.264099999999999</v>
      </c>
      <c r="BA108">
        <v>25.229500000000002</v>
      </c>
      <c r="BB108">
        <v>20.6418</v>
      </c>
      <c r="BC108">
        <v>16.919699999999999</v>
      </c>
      <c r="BD108">
        <v>14.217599999999999</v>
      </c>
      <c r="BE108">
        <v>14.217599999999999</v>
      </c>
      <c r="BF108">
        <v>12.3078</v>
      </c>
      <c r="BG108">
        <v>11.246600000000001</v>
      </c>
      <c r="BH108">
        <v>11.218999999999999</v>
      </c>
      <c r="BI108">
        <v>87.24</v>
      </c>
      <c r="BJ108">
        <v>141.94</v>
      </c>
      <c r="BK108">
        <v>106.55</v>
      </c>
      <c r="BL108">
        <v>173.54</v>
      </c>
      <c r="BM108">
        <v>130.68</v>
      </c>
      <c r="BN108">
        <v>211.8</v>
      </c>
      <c r="BO108">
        <v>155.9</v>
      </c>
      <c r="BP108">
        <v>253.18</v>
      </c>
      <c r="BQ108">
        <v>0</v>
      </c>
      <c r="BR108">
        <v>275.86</v>
      </c>
      <c r="BS108">
        <v>179.95</v>
      </c>
      <c r="BT108">
        <v>294.95</v>
      </c>
      <c r="BU108">
        <v>199.58</v>
      </c>
      <c r="BV108">
        <v>324.95</v>
      </c>
      <c r="BW108">
        <v>51.5</v>
      </c>
      <c r="BX108">
        <v>46.8</v>
      </c>
      <c r="BY108">
        <v>27.567</v>
      </c>
      <c r="BZ108">
        <v>-1</v>
      </c>
      <c r="CA108">
        <v>0.50939999999999996</v>
      </c>
      <c r="CB108">
        <v>1.3631</v>
      </c>
      <c r="CC108">
        <v>-0.60340000000000005</v>
      </c>
      <c r="CD108">
        <v>0.50939999999999996</v>
      </c>
      <c r="CE108">
        <v>1103715</v>
      </c>
      <c r="CF108">
        <v>2</v>
      </c>
      <c r="CI108">
        <v>2.7650000000000001</v>
      </c>
      <c r="CJ108">
        <v>4.6006999999999998</v>
      </c>
      <c r="CK108">
        <v>5.9157000000000002</v>
      </c>
      <c r="CL108">
        <v>0</v>
      </c>
      <c r="CM108">
        <v>7.96</v>
      </c>
      <c r="CN108">
        <v>11.0557</v>
      </c>
      <c r="CO108">
        <v>3.2391999999999999</v>
      </c>
      <c r="CP108">
        <v>4.9000000000000004</v>
      </c>
      <c r="CQ108">
        <v>6.5392000000000001</v>
      </c>
      <c r="CR108">
        <v>0</v>
      </c>
      <c r="CS108">
        <v>9.9764999999999997</v>
      </c>
      <c r="CT108">
        <v>11.9216</v>
      </c>
      <c r="CU108">
        <v>25.0121</v>
      </c>
      <c r="CV108">
        <v>24.984000000000002</v>
      </c>
      <c r="CW108">
        <v>24.942399999999999</v>
      </c>
      <c r="CX108">
        <v>0</v>
      </c>
      <c r="CY108">
        <v>24.9316</v>
      </c>
      <c r="CZ108">
        <v>24.962399999999999</v>
      </c>
      <c r="DB108">
        <v>12682</v>
      </c>
      <c r="DC108">
        <v>580</v>
      </c>
      <c r="DD108">
        <v>17</v>
      </c>
      <c r="DF108" t="s">
        <v>514</v>
      </c>
      <c r="DG108">
        <v>1102</v>
      </c>
      <c r="DH108">
        <v>1002</v>
      </c>
      <c r="DI108">
        <v>15</v>
      </c>
      <c r="DJ108">
        <v>3</v>
      </c>
      <c r="DK108">
        <v>20</v>
      </c>
      <c r="DL108">
        <v>17.799999</v>
      </c>
      <c r="DM108">
        <v>-1</v>
      </c>
      <c r="DN108">
        <v>970.85709999999995</v>
      </c>
      <c r="DO108">
        <v>910.85709999999995</v>
      </c>
      <c r="DP108">
        <v>891.4357</v>
      </c>
      <c r="DQ108">
        <v>834.07860000000005</v>
      </c>
      <c r="DR108">
        <v>0</v>
      </c>
      <c r="DS108">
        <v>716.57140000000004</v>
      </c>
      <c r="DT108">
        <v>677.27859999999998</v>
      </c>
      <c r="DU108">
        <v>65.904300000000006</v>
      </c>
      <c r="DV108">
        <v>73.445700000000002</v>
      </c>
      <c r="DW108">
        <v>73.36</v>
      </c>
      <c r="DX108">
        <v>64.562100000000001</v>
      </c>
      <c r="DY108">
        <v>0</v>
      </c>
      <c r="DZ108">
        <v>46.599299999999999</v>
      </c>
      <c r="EA108">
        <v>50.334299999999999</v>
      </c>
      <c r="EB108">
        <v>32.264099999999999</v>
      </c>
      <c r="EC108">
        <v>25.229500000000002</v>
      </c>
      <c r="ED108">
        <v>20.6418</v>
      </c>
      <c r="EE108">
        <v>16.919699999999999</v>
      </c>
      <c r="EF108">
        <v>14.217599999999999</v>
      </c>
      <c r="EG108">
        <v>14.217599999999999</v>
      </c>
      <c r="EH108">
        <v>12.3078</v>
      </c>
      <c r="EI108">
        <v>11.246600000000001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5.5731999999999997E-2</v>
      </c>
      <c r="EY108">
        <v>4.6483999999999998E-2</v>
      </c>
      <c r="EZ108">
        <v>4.8242E-2</v>
      </c>
      <c r="FA108">
        <v>3.0086000000000002E-2</v>
      </c>
      <c r="FB108">
        <v>0</v>
      </c>
      <c r="FC108">
        <v>3.1217000000000002E-2</v>
      </c>
      <c r="FD108">
        <v>2.7782000000000001E-2</v>
      </c>
      <c r="FE108">
        <v>-4.37E-4</v>
      </c>
      <c r="FF108">
        <v>-1.4630000000000001E-3</v>
      </c>
      <c r="FG108">
        <v>-3.431E-3</v>
      </c>
      <c r="FH108">
        <v>-1.686E-3</v>
      </c>
      <c r="FI108">
        <v>0</v>
      </c>
      <c r="FJ108">
        <v>3.4900000000000003E-4</v>
      </c>
      <c r="FK108">
        <v>-1.8900000000000001E-4</v>
      </c>
      <c r="FL108">
        <v>8.4238999999999994E-2</v>
      </c>
      <c r="FM108">
        <v>8.1195000000000003E-2</v>
      </c>
      <c r="FN108">
        <v>7.8926999999999997E-2</v>
      </c>
      <c r="FO108">
        <v>8.0874000000000001E-2</v>
      </c>
      <c r="FP108">
        <v>9.1648999999999994E-2</v>
      </c>
      <c r="FQ108">
        <v>0.107892</v>
      </c>
      <c r="FR108">
        <v>0.102371</v>
      </c>
      <c r="FS108">
        <v>-0.176145</v>
      </c>
      <c r="FT108">
        <v>-0.174039</v>
      </c>
      <c r="FU108">
        <v>-0.17277799999999999</v>
      </c>
      <c r="FV108">
        <v>-0.17486699999999999</v>
      </c>
      <c r="FW108">
        <v>-0.17905299999999999</v>
      </c>
      <c r="FX108">
        <v>-0.181864</v>
      </c>
      <c r="FY108">
        <v>-0.1779</v>
      </c>
      <c r="FZ108">
        <v>-1.345367</v>
      </c>
      <c r="GA108">
        <v>-1.322201</v>
      </c>
      <c r="GB108">
        <v>-1.308316</v>
      </c>
      <c r="GC108">
        <v>-1.331342</v>
      </c>
      <c r="GD108">
        <v>-1.4105430000000001</v>
      </c>
      <c r="GE108">
        <v>-1.4407209999999999</v>
      </c>
      <c r="GF108">
        <v>-1.3962870000000001</v>
      </c>
      <c r="GG108">
        <v>-0.26579000000000003</v>
      </c>
      <c r="GH108">
        <v>-0.24940999999999999</v>
      </c>
      <c r="GI108">
        <v>-0.238484</v>
      </c>
      <c r="GJ108">
        <v>-0.25977</v>
      </c>
      <c r="GK108">
        <v>-0.32678800000000002</v>
      </c>
      <c r="GL108">
        <v>-0.353715</v>
      </c>
      <c r="GM108">
        <v>-0.31457499999999999</v>
      </c>
      <c r="GN108">
        <v>-0.39162799999999998</v>
      </c>
      <c r="GO108">
        <v>-0.36655100000000002</v>
      </c>
      <c r="GP108">
        <v>-0.35161700000000001</v>
      </c>
      <c r="GQ108">
        <v>-0.37636599999999998</v>
      </c>
      <c r="GR108">
        <v>-0.40166499999999999</v>
      </c>
      <c r="GS108">
        <v>-0.44237399999999999</v>
      </c>
      <c r="GT108">
        <v>-0.39612000000000003</v>
      </c>
      <c r="GU108">
        <v>0.43464199999999997</v>
      </c>
      <c r="GV108">
        <v>0.42501</v>
      </c>
      <c r="GW108">
        <v>0.41334700000000002</v>
      </c>
      <c r="GX108">
        <v>0.40011999999999998</v>
      </c>
      <c r="GY108">
        <v>1</v>
      </c>
      <c r="GZ108">
        <v>0.77562799999999998</v>
      </c>
      <c r="HA108">
        <v>0.761459</v>
      </c>
      <c r="HB108">
        <v>-75</v>
      </c>
      <c r="HC108">
        <v>-75</v>
      </c>
      <c r="HD108">
        <v>-75</v>
      </c>
      <c r="HE108">
        <v>-75</v>
      </c>
      <c r="HF108">
        <v>0</v>
      </c>
      <c r="HG108">
        <v>-20</v>
      </c>
      <c r="HH108">
        <v>20</v>
      </c>
      <c r="HI108">
        <v>-1.113971</v>
      </c>
      <c r="HJ108">
        <v>-1.0999369999999999</v>
      </c>
      <c r="HK108">
        <v>-1.0920380000000001</v>
      </c>
      <c r="HL108">
        <v>-1.1030169999999999</v>
      </c>
      <c r="HM108">
        <v>0</v>
      </c>
      <c r="HN108">
        <v>0</v>
      </c>
      <c r="HO108">
        <v>0</v>
      </c>
      <c r="HQ108">
        <v>1402.08</v>
      </c>
      <c r="HR108">
        <v>0</v>
      </c>
      <c r="HT108">
        <v>1422.2728999999999</v>
      </c>
      <c r="HU108">
        <v>0</v>
      </c>
      <c r="HW108">
        <v>746.43899999999996</v>
      </c>
      <c r="HX108">
        <v>0</v>
      </c>
      <c r="HZ108">
        <v>746.37699999999995</v>
      </c>
      <c r="IA108">
        <v>0</v>
      </c>
      <c r="IC108">
        <v>1407.16</v>
      </c>
      <c r="ID108">
        <v>0</v>
      </c>
      <c r="IF108">
        <v>1430.579</v>
      </c>
      <c r="IG108">
        <v>0</v>
      </c>
      <c r="II108">
        <v>763.39599999999996</v>
      </c>
      <c r="IJ108">
        <v>0</v>
      </c>
      <c r="IL108">
        <v>763.61599999999999</v>
      </c>
      <c r="IM108">
        <v>0</v>
      </c>
      <c r="IO108">
        <v>1417.0150000000001</v>
      </c>
      <c r="IP108">
        <v>0</v>
      </c>
      <c r="IR108">
        <v>1450.7460000000001</v>
      </c>
      <c r="IS108">
        <v>0</v>
      </c>
      <c r="IU108">
        <v>775.39099999999996</v>
      </c>
      <c r="IV108">
        <v>0</v>
      </c>
      <c r="IX108">
        <v>775.60699999999997</v>
      </c>
      <c r="IY108">
        <v>0</v>
      </c>
      <c r="JA108">
        <v>1497.5840000000001</v>
      </c>
      <c r="JB108">
        <v>0</v>
      </c>
      <c r="JD108">
        <v>1502.6639</v>
      </c>
      <c r="JE108">
        <v>0</v>
      </c>
      <c r="JG108">
        <v>755.11099999999999</v>
      </c>
      <c r="JH108">
        <v>0</v>
      </c>
      <c r="JJ108">
        <v>755.37099999999998</v>
      </c>
      <c r="JK108">
        <v>0</v>
      </c>
      <c r="JM108">
        <v>1452.1179999999999</v>
      </c>
      <c r="JN108">
        <v>0</v>
      </c>
      <c r="JP108">
        <v>1453.8710000000001</v>
      </c>
      <c r="JQ108">
        <v>0</v>
      </c>
      <c r="JS108">
        <v>705.16499999999996</v>
      </c>
      <c r="JT108">
        <v>0</v>
      </c>
      <c r="JV108">
        <v>704.97500000000002</v>
      </c>
      <c r="JW108">
        <v>0</v>
      </c>
      <c r="JY108">
        <v>1505.356</v>
      </c>
      <c r="JZ108">
        <v>0</v>
      </c>
      <c r="KB108">
        <v>1511.5291</v>
      </c>
      <c r="KC108">
        <v>0</v>
      </c>
      <c r="KE108">
        <v>741.95500000000004</v>
      </c>
      <c r="KF108">
        <v>0.10199999999999999</v>
      </c>
      <c r="KH108">
        <v>742.16600000000005</v>
      </c>
      <c r="KI108">
        <v>0.10199999999999999</v>
      </c>
      <c r="KK108">
        <v>1472.057</v>
      </c>
      <c r="KL108">
        <v>0</v>
      </c>
      <c r="KN108">
        <v>1479.6769999999999</v>
      </c>
      <c r="KO108">
        <v>0</v>
      </c>
      <c r="KQ108">
        <v>773.45600000000002</v>
      </c>
      <c r="KR108">
        <v>2.5000000000000001E-2</v>
      </c>
      <c r="KT108">
        <v>773.63900000000001</v>
      </c>
      <c r="KU108">
        <v>2.5000000000000001E-2</v>
      </c>
      <c r="KV108">
        <v>81.784031246899985</v>
      </c>
      <c r="KW108">
        <v>73.957042234499994</v>
      </c>
      <c r="KX108">
        <v>70.358345493900003</v>
      </c>
      <c r="KY108">
        <v>67.455272696400002</v>
      </c>
      <c r="KZ108">
        <v>0</v>
      </c>
      <c r="LA108">
        <v>77.312321488800009</v>
      </c>
      <c r="LB108">
        <v>69.333687560599998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-18.4773824</v>
      </c>
      <c r="LI108">
        <v>-4.5186599999999997</v>
      </c>
      <c r="LJ108">
        <v>-74.392068264999992</v>
      </c>
      <c r="LK108">
        <v>-59.526811221000003</v>
      </c>
      <c r="LL108">
        <v>-58.626948276000007</v>
      </c>
      <c r="LM108">
        <v>-37.810112800000006</v>
      </c>
      <c r="LN108">
        <v>0</v>
      </c>
      <c r="LO108">
        <v>-45.477799086000005</v>
      </c>
      <c r="LP108">
        <v>-38.527747191000003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83.547825000000003</v>
      </c>
      <c r="LY108">
        <v>82.495274999999992</v>
      </c>
      <c r="LZ108">
        <v>81.902850000000001</v>
      </c>
      <c r="MA108">
        <v>82.726274999999987</v>
      </c>
      <c r="MB108">
        <v>0</v>
      </c>
      <c r="MC108">
        <v>0</v>
      </c>
      <c r="MD108">
        <v>0</v>
      </c>
      <c r="ME108">
        <v>-17.516703897000003</v>
      </c>
      <c r="MF108">
        <v>-18.318092037</v>
      </c>
      <c r="MG108">
        <v>-17.495186239999999</v>
      </c>
      <c r="MH108">
        <v>-16.771296717000002</v>
      </c>
      <c r="MI108">
        <v>0</v>
      </c>
      <c r="MJ108">
        <v>-16.482871399499999</v>
      </c>
      <c r="MK108">
        <v>-15.833912422499999</v>
      </c>
      <c r="ML108">
        <v>73.423084084899997</v>
      </c>
      <c r="MM108">
        <v>78.607413976499984</v>
      </c>
      <c r="MN108">
        <v>76.139060977900002</v>
      </c>
      <c r="MO108">
        <v>95.600138179399991</v>
      </c>
      <c r="MP108">
        <v>0</v>
      </c>
      <c r="MQ108">
        <v>-3.1257313966999902</v>
      </c>
      <c r="MR108">
        <v>10.453367947099999</v>
      </c>
    </row>
    <row r="109" spans="1:356" x14ac:dyDescent="0.25">
      <c r="A109">
        <v>70</v>
      </c>
      <c r="B109" t="s">
        <v>492</v>
      </c>
      <c r="C109" s="3">
        <v>42816.907939814817</v>
      </c>
      <c r="D109">
        <v>52.131700000000002</v>
      </c>
      <c r="E109">
        <v>51.841100000000004</v>
      </c>
      <c r="F109">
        <v>27</v>
      </c>
      <c r="G109">
        <v>52</v>
      </c>
      <c r="H109">
        <v>1.2099</v>
      </c>
      <c r="I109">
        <v>207.0164</v>
      </c>
      <c r="J109">
        <v>18234</v>
      </c>
      <c r="K109">
        <v>30</v>
      </c>
      <c r="L109">
        <v>239673</v>
      </c>
      <c r="M109">
        <v>239681</v>
      </c>
      <c r="N109">
        <v>139220</v>
      </c>
      <c r="O109">
        <v>139238</v>
      </c>
      <c r="P109">
        <v>139378</v>
      </c>
      <c r="Q109">
        <v>139360</v>
      </c>
      <c r="R109">
        <v>220988</v>
      </c>
      <c r="S109">
        <v>220996</v>
      </c>
      <c r="T109">
        <v>220533</v>
      </c>
      <c r="U109">
        <v>220731</v>
      </c>
      <c r="V109">
        <v>215715</v>
      </c>
      <c r="W109">
        <v>215459</v>
      </c>
      <c r="X109">
        <v>215905</v>
      </c>
      <c r="Y109">
        <v>215749</v>
      </c>
      <c r="Z109">
        <v>294074</v>
      </c>
      <c r="AA109">
        <v>294058</v>
      </c>
      <c r="AB109">
        <v>1366.77</v>
      </c>
      <c r="AC109">
        <v>52991.027300000002</v>
      </c>
      <c r="AD109">
        <v>6</v>
      </c>
      <c r="AE109">
        <v>202.24209999999999</v>
      </c>
      <c r="AF109">
        <v>202.24209999999999</v>
      </c>
      <c r="AG109">
        <v>202.24209999999999</v>
      </c>
      <c r="AH109">
        <v>72.177700000000002</v>
      </c>
      <c r="AI109">
        <v>63.874499999999998</v>
      </c>
      <c r="AJ109">
        <v>26.479299999999999</v>
      </c>
      <c r="AK109">
        <v>26.479299999999999</v>
      </c>
      <c r="AL109">
        <v>1185.7421999999999</v>
      </c>
      <c r="AM109">
        <v>1111.4404</v>
      </c>
      <c r="AN109">
        <v>1056</v>
      </c>
      <c r="AO109">
        <v>870.68209999999999</v>
      </c>
      <c r="AP109">
        <v>1063.4690000000001</v>
      </c>
      <c r="AQ109">
        <v>998.40480000000002</v>
      </c>
      <c r="AR109">
        <v>972.8365</v>
      </c>
      <c r="AS109">
        <v>951.12360000000001</v>
      </c>
      <c r="AT109">
        <v>930.58219999999994</v>
      </c>
      <c r="AU109">
        <v>921.6952</v>
      </c>
      <c r="AV109">
        <v>901.13490000000002</v>
      </c>
      <c r="AW109">
        <v>880.34609999999998</v>
      </c>
      <c r="AX109">
        <v>15.8</v>
      </c>
      <c r="AY109">
        <v>18.2</v>
      </c>
      <c r="AZ109">
        <v>32.418399999999998</v>
      </c>
      <c r="BA109">
        <v>25.261600000000001</v>
      </c>
      <c r="BB109">
        <v>20.600200000000001</v>
      </c>
      <c r="BC109">
        <v>16.900700000000001</v>
      </c>
      <c r="BD109">
        <v>14.193899999999999</v>
      </c>
      <c r="BE109">
        <v>14.193899999999999</v>
      </c>
      <c r="BF109">
        <v>12.280799999999999</v>
      </c>
      <c r="BG109">
        <v>11.245799999999999</v>
      </c>
      <c r="BH109">
        <v>11.2187</v>
      </c>
      <c r="BI109">
        <v>87.33</v>
      </c>
      <c r="BJ109">
        <v>138.86000000000001</v>
      </c>
      <c r="BK109">
        <v>106.97</v>
      </c>
      <c r="BL109">
        <v>171.16</v>
      </c>
      <c r="BM109">
        <v>130.82</v>
      </c>
      <c r="BN109">
        <v>209.06</v>
      </c>
      <c r="BO109">
        <v>156.15</v>
      </c>
      <c r="BP109">
        <v>250.03</v>
      </c>
      <c r="BQ109">
        <v>0</v>
      </c>
      <c r="BR109">
        <v>272.81</v>
      </c>
      <c r="BS109">
        <v>180.13</v>
      </c>
      <c r="BT109">
        <v>291.64</v>
      </c>
      <c r="BU109">
        <v>199.58</v>
      </c>
      <c r="BV109">
        <v>319.95</v>
      </c>
      <c r="BW109">
        <v>50.7</v>
      </c>
      <c r="BX109">
        <v>46.8</v>
      </c>
      <c r="BY109">
        <v>27.716200000000001</v>
      </c>
      <c r="BZ109">
        <v>-0.52500000000000002</v>
      </c>
      <c r="CA109">
        <v>0.78869999999999996</v>
      </c>
      <c r="CB109">
        <v>1.1915</v>
      </c>
      <c r="CC109">
        <v>-0.67100000000000004</v>
      </c>
      <c r="CD109">
        <v>0.78869999999999996</v>
      </c>
      <c r="CE109">
        <v>1103715</v>
      </c>
      <c r="CF109">
        <v>1</v>
      </c>
      <c r="CI109">
        <v>2.6593</v>
      </c>
      <c r="CJ109">
        <v>4.6100000000000003</v>
      </c>
      <c r="CK109">
        <v>5.8213999999999997</v>
      </c>
      <c r="CL109">
        <v>0</v>
      </c>
      <c r="CM109">
        <v>7.9406999999999996</v>
      </c>
      <c r="CN109">
        <v>11.154999999999999</v>
      </c>
      <c r="CO109">
        <v>3.2039</v>
      </c>
      <c r="CP109">
        <v>5.0235000000000003</v>
      </c>
      <c r="CQ109">
        <v>6.4451000000000001</v>
      </c>
      <c r="CR109">
        <v>0</v>
      </c>
      <c r="CS109">
        <v>9.7667000000000002</v>
      </c>
      <c r="CT109">
        <v>12.025499999999999</v>
      </c>
      <c r="CU109">
        <v>24.978400000000001</v>
      </c>
      <c r="CV109">
        <v>24.939900000000002</v>
      </c>
      <c r="CW109">
        <v>25.0121</v>
      </c>
      <c r="CX109">
        <v>0</v>
      </c>
      <c r="CY109">
        <v>24.9513</v>
      </c>
      <c r="CZ109">
        <v>24.970400000000001</v>
      </c>
      <c r="DB109">
        <v>12682</v>
      </c>
      <c r="DC109">
        <v>580</v>
      </c>
      <c r="DD109">
        <v>18</v>
      </c>
      <c r="DF109" t="s">
        <v>514</v>
      </c>
      <c r="DG109">
        <v>1102</v>
      </c>
      <c r="DH109">
        <v>1002</v>
      </c>
      <c r="DI109">
        <v>15</v>
      </c>
      <c r="DJ109">
        <v>3</v>
      </c>
      <c r="DK109">
        <v>20</v>
      </c>
      <c r="DL109">
        <v>19.799999</v>
      </c>
      <c r="DM109">
        <v>-0.52500000000000002</v>
      </c>
      <c r="DN109">
        <v>964.38570000000004</v>
      </c>
      <c r="DO109">
        <v>901.75710000000004</v>
      </c>
      <c r="DP109">
        <v>882.1</v>
      </c>
      <c r="DQ109">
        <v>827.42139999999995</v>
      </c>
      <c r="DR109">
        <v>0</v>
      </c>
      <c r="DS109">
        <v>710.78570000000002</v>
      </c>
      <c r="DT109">
        <v>656.28570000000002</v>
      </c>
      <c r="DU109">
        <v>45.754300000000001</v>
      </c>
      <c r="DV109">
        <v>51.475000000000001</v>
      </c>
      <c r="DW109">
        <v>49.392099999999999</v>
      </c>
      <c r="DX109">
        <v>41.438600000000001</v>
      </c>
      <c r="DY109">
        <v>0</v>
      </c>
      <c r="DZ109">
        <v>39.009300000000003</v>
      </c>
      <c r="EA109">
        <v>46.604999999999997</v>
      </c>
      <c r="EB109">
        <v>32.418399999999998</v>
      </c>
      <c r="EC109">
        <v>25.261600000000001</v>
      </c>
      <c r="ED109">
        <v>20.600200000000001</v>
      </c>
      <c r="EE109">
        <v>16.900700000000001</v>
      </c>
      <c r="EF109">
        <v>14.193899999999999</v>
      </c>
      <c r="EG109">
        <v>14.193899999999999</v>
      </c>
      <c r="EH109">
        <v>12.280799999999999</v>
      </c>
      <c r="EI109">
        <v>11.245799999999999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5.5940999999999998E-2</v>
      </c>
      <c r="EY109">
        <v>4.6650999999999998E-2</v>
      </c>
      <c r="EZ109">
        <v>4.8429E-2</v>
      </c>
      <c r="FA109">
        <v>3.0291999999999999E-2</v>
      </c>
      <c r="FB109">
        <v>0</v>
      </c>
      <c r="FC109">
        <v>3.1628999999999997E-2</v>
      </c>
      <c r="FD109">
        <v>2.8115999999999999E-2</v>
      </c>
      <c r="FE109">
        <v>-4.3800000000000002E-4</v>
      </c>
      <c r="FF109">
        <v>-1.464E-3</v>
      </c>
      <c r="FG109">
        <v>-3.4329999999999999E-3</v>
      </c>
      <c r="FH109">
        <v>-1.6869999999999999E-3</v>
      </c>
      <c r="FI109">
        <v>0</v>
      </c>
      <c r="FJ109">
        <v>3.6000000000000002E-4</v>
      </c>
      <c r="FK109">
        <v>1.5899999999999999E-4</v>
      </c>
      <c r="FL109">
        <v>8.4234000000000003E-2</v>
      </c>
      <c r="FM109">
        <v>8.1193000000000001E-2</v>
      </c>
      <c r="FN109">
        <v>7.8928999999999999E-2</v>
      </c>
      <c r="FO109">
        <v>8.0876000000000003E-2</v>
      </c>
      <c r="FP109">
        <v>9.1648999999999994E-2</v>
      </c>
      <c r="FQ109">
        <v>0.10789600000000001</v>
      </c>
      <c r="FR109">
        <v>0.102381</v>
      </c>
      <c r="FS109">
        <v>-0.17616799999999999</v>
      </c>
      <c r="FT109">
        <v>-0.17404600000000001</v>
      </c>
      <c r="FU109">
        <v>-0.17274700000000001</v>
      </c>
      <c r="FV109">
        <v>-0.17483899999999999</v>
      </c>
      <c r="FW109">
        <v>-0.179039</v>
      </c>
      <c r="FX109">
        <v>-0.18192</v>
      </c>
      <c r="FY109">
        <v>-0.177922</v>
      </c>
      <c r="FZ109">
        <v>-1.345742</v>
      </c>
      <c r="GA109">
        <v>-1.3223879999999999</v>
      </c>
      <c r="GB109">
        <v>-1.308095</v>
      </c>
      <c r="GC109">
        <v>-1.3311539999999999</v>
      </c>
      <c r="GD109">
        <v>-1.410515</v>
      </c>
      <c r="GE109">
        <v>-1.4436990000000001</v>
      </c>
      <c r="GF109">
        <v>-1.3985510000000001</v>
      </c>
      <c r="GG109">
        <v>-0.26567600000000002</v>
      </c>
      <c r="GH109">
        <v>-0.24934700000000001</v>
      </c>
      <c r="GI109">
        <v>-0.23852100000000001</v>
      </c>
      <c r="GJ109">
        <v>-0.259801</v>
      </c>
      <c r="GK109">
        <v>-0.32677499999999998</v>
      </c>
      <c r="GL109">
        <v>-0.353767</v>
      </c>
      <c r="GM109">
        <v>-0.31472</v>
      </c>
      <c r="GN109">
        <v>-0.39205899999999999</v>
      </c>
      <c r="GO109">
        <v>-0.366757</v>
      </c>
      <c r="GP109">
        <v>-0.351381</v>
      </c>
      <c r="GQ109">
        <v>-0.37615500000000002</v>
      </c>
      <c r="GR109">
        <v>-0.40162999999999999</v>
      </c>
      <c r="GS109">
        <v>-0.44217200000000001</v>
      </c>
      <c r="GT109">
        <v>-0.39568399999999998</v>
      </c>
      <c r="GU109">
        <v>0.43460399999999999</v>
      </c>
      <c r="GV109">
        <v>0.42487599999999998</v>
      </c>
      <c r="GW109">
        <v>0.41323300000000002</v>
      </c>
      <c r="GX109">
        <v>0.40005600000000002</v>
      </c>
      <c r="GY109">
        <v>1</v>
      </c>
      <c r="GZ109">
        <v>0.77550399999999997</v>
      </c>
      <c r="HA109">
        <v>0.76145399999999996</v>
      </c>
      <c r="HB109">
        <v>-75</v>
      </c>
      <c r="HC109">
        <v>-75</v>
      </c>
      <c r="HD109">
        <v>-75</v>
      </c>
      <c r="HE109">
        <v>-75</v>
      </c>
      <c r="HF109">
        <v>0</v>
      </c>
      <c r="HG109">
        <v>-10</v>
      </c>
      <c r="HH109">
        <v>10</v>
      </c>
      <c r="HI109">
        <v>-1.113882</v>
      </c>
      <c r="HJ109">
        <v>-1.099836</v>
      </c>
      <c r="HK109">
        <v>-1.0919350000000001</v>
      </c>
      <c r="HL109">
        <v>-1.102908</v>
      </c>
      <c r="HM109">
        <v>0</v>
      </c>
      <c r="HN109">
        <v>0</v>
      </c>
      <c r="HO109">
        <v>0</v>
      </c>
      <c r="HQ109">
        <v>1402.08</v>
      </c>
      <c r="HR109">
        <v>0</v>
      </c>
      <c r="HT109">
        <v>1422.2728999999999</v>
      </c>
      <c r="HU109">
        <v>0</v>
      </c>
      <c r="HW109">
        <v>746.43899999999996</v>
      </c>
      <c r="HX109">
        <v>0</v>
      </c>
      <c r="HZ109">
        <v>746.37699999999995</v>
      </c>
      <c r="IA109">
        <v>0</v>
      </c>
      <c r="IC109">
        <v>1407.16</v>
      </c>
      <c r="ID109">
        <v>0</v>
      </c>
      <c r="IF109">
        <v>1430.579</v>
      </c>
      <c r="IG109">
        <v>0</v>
      </c>
      <c r="II109">
        <v>763.39599999999996</v>
      </c>
      <c r="IJ109">
        <v>0</v>
      </c>
      <c r="IL109">
        <v>763.61599999999999</v>
      </c>
      <c r="IM109">
        <v>0</v>
      </c>
      <c r="IO109">
        <v>1417.0150000000001</v>
      </c>
      <c r="IP109">
        <v>0</v>
      </c>
      <c r="IR109">
        <v>1450.7460000000001</v>
      </c>
      <c r="IS109">
        <v>0</v>
      </c>
      <c r="IU109">
        <v>775.39099999999996</v>
      </c>
      <c r="IV109">
        <v>0</v>
      </c>
      <c r="IX109">
        <v>775.60699999999997</v>
      </c>
      <c r="IY109">
        <v>0</v>
      </c>
      <c r="JA109">
        <v>1497.5840000000001</v>
      </c>
      <c r="JB109">
        <v>0</v>
      </c>
      <c r="JD109">
        <v>1502.6639</v>
      </c>
      <c r="JE109">
        <v>0</v>
      </c>
      <c r="JG109">
        <v>755.11099999999999</v>
      </c>
      <c r="JH109">
        <v>0</v>
      </c>
      <c r="JJ109">
        <v>755.37099999999998</v>
      </c>
      <c r="JK109">
        <v>0</v>
      </c>
      <c r="JM109">
        <v>1452.1179999999999</v>
      </c>
      <c r="JN109">
        <v>0</v>
      </c>
      <c r="JP109">
        <v>1453.8710000000001</v>
      </c>
      <c r="JQ109">
        <v>0</v>
      </c>
      <c r="JS109">
        <v>705.16499999999996</v>
      </c>
      <c r="JT109">
        <v>0</v>
      </c>
      <c r="JV109">
        <v>704.97500000000002</v>
      </c>
      <c r="JW109">
        <v>0</v>
      </c>
      <c r="JY109">
        <v>1505.356</v>
      </c>
      <c r="JZ109">
        <v>0</v>
      </c>
      <c r="KB109">
        <v>1511.5291</v>
      </c>
      <c r="KC109">
        <v>0</v>
      </c>
      <c r="KE109">
        <v>741.95500000000004</v>
      </c>
      <c r="KF109">
        <v>0.10199999999999999</v>
      </c>
      <c r="KH109">
        <v>742.16600000000005</v>
      </c>
      <c r="KI109">
        <v>0.10199999999999999</v>
      </c>
      <c r="KK109">
        <v>1472.057</v>
      </c>
      <c r="KL109">
        <v>0</v>
      </c>
      <c r="KN109">
        <v>1479.6769999999999</v>
      </c>
      <c r="KO109">
        <v>0</v>
      </c>
      <c r="KQ109">
        <v>773.45600000000002</v>
      </c>
      <c r="KR109">
        <v>2.5000000000000001E-2</v>
      </c>
      <c r="KT109">
        <v>773.63900000000001</v>
      </c>
      <c r="KU109">
        <v>2.5000000000000001E-2</v>
      </c>
      <c r="KV109">
        <v>81.234065053800009</v>
      </c>
      <c r="KW109">
        <v>73.216364220300008</v>
      </c>
      <c r="KX109">
        <v>69.623270899999994</v>
      </c>
      <c r="KY109">
        <v>66.918533146399994</v>
      </c>
      <c r="KZ109">
        <v>0</v>
      </c>
      <c r="LA109">
        <v>76.690933887200003</v>
      </c>
      <c r="LB109">
        <v>67.191186251700003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-18.483072</v>
      </c>
      <c r="LI109">
        <v>-4.5192188</v>
      </c>
      <c r="LJ109">
        <v>-74.692718225999997</v>
      </c>
      <c r="LK109">
        <v>-59.754746555999994</v>
      </c>
      <c r="LL109">
        <v>-58.859042620000004</v>
      </c>
      <c r="LM109">
        <v>-38.077660169999994</v>
      </c>
      <c r="LN109">
        <v>0</v>
      </c>
      <c r="LO109">
        <v>-46.182487310999996</v>
      </c>
      <c r="LP109">
        <v>-39.544029524999999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83.541150000000002</v>
      </c>
      <c r="LY109">
        <v>82.487700000000004</v>
      </c>
      <c r="LZ109">
        <v>81.895125000000007</v>
      </c>
      <c r="MA109">
        <v>82.718100000000007</v>
      </c>
      <c r="MB109">
        <v>0</v>
      </c>
      <c r="MC109">
        <v>0</v>
      </c>
      <c r="MD109">
        <v>0</v>
      </c>
      <c r="ME109">
        <v>-12.155819406800001</v>
      </c>
      <c r="MF109">
        <v>-12.835136825000001</v>
      </c>
      <c r="MG109">
        <v>-11.7810530841</v>
      </c>
      <c r="MH109">
        <v>-10.765789718600001</v>
      </c>
      <c r="MI109">
        <v>0</v>
      </c>
      <c r="MJ109">
        <v>-13.800203033100001</v>
      </c>
      <c r="MK109">
        <v>-14.667525599999999</v>
      </c>
      <c r="ML109">
        <v>77.926677421000008</v>
      </c>
      <c r="MM109">
        <v>83.114180839300019</v>
      </c>
      <c r="MN109">
        <v>80.87830019590001</v>
      </c>
      <c r="MO109">
        <v>100.79318325780001</v>
      </c>
      <c r="MP109">
        <v>0</v>
      </c>
      <c r="MQ109">
        <v>-1.7748284568999928</v>
      </c>
      <c r="MR109">
        <v>8.4604123267000073</v>
      </c>
    </row>
    <row r="110" spans="1:356" x14ac:dyDescent="0.25">
      <c r="A110">
        <v>70</v>
      </c>
      <c r="B110" t="s">
        <v>493</v>
      </c>
      <c r="C110" s="3">
        <v>42816.908865740741</v>
      </c>
      <c r="D110">
        <v>52.134300000000003</v>
      </c>
      <c r="E110">
        <v>51.846800000000002</v>
      </c>
      <c r="F110">
        <v>27</v>
      </c>
      <c r="G110">
        <v>50</v>
      </c>
      <c r="H110">
        <v>1.2099</v>
      </c>
      <c r="I110">
        <v>206.72460000000001</v>
      </c>
      <c r="J110">
        <v>18210</v>
      </c>
      <c r="K110">
        <v>30</v>
      </c>
      <c r="L110">
        <v>239673</v>
      </c>
      <c r="M110">
        <v>239681</v>
      </c>
      <c r="N110">
        <v>139220</v>
      </c>
      <c r="O110">
        <v>139238</v>
      </c>
      <c r="P110">
        <v>139378</v>
      </c>
      <c r="Q110">
        <v>139360</v>
      </c>
      <c r="R110">
        <v>220988</v>
      </c>
      <c r="S110">
        <v>220996</v>
      </c>
      <c r="T110">
        <v>220533</v>
      </c>
      <c r="U110">
        <v>220731</v>
      </c>
      <c r="V110">
        <v>215715</v>
      </c>
      <c r="W110">
        <v>215459</v>
      </c>
      <c r="X110">
        <v>215905</v>
      </c>
      <c r="Y110">
        <v>215749</v>
      </c>
      <c r="Z110">
        <v>294074</v>
      </c>
      <c r="AA110">
        <v>294058</v>
      </c>
      <c r="AB110">
        <v>1366.77</v>
      </c>
      <c r="AC110">
        <v>53009.457000000002</v>
      </c>
      <c r="AD110">
        <v>6</v>
      </c>
      <c r="AE110">
        <v>202.36170000000001</v>
      </c>
      <c r="AF110">
        <v>202.36170000000001</v>
      </c>
      <c r="AG110">
        <v>202.36170000000001</v>
      </c>
      <c r="AH110">
        <v>72.297300000000007</v>
      </c>
      <c r="AI110">
        <v>63.874499999999998</v>
      </c>
      <c r="AJ110">
        <v>26.5989</v>
      </c>
      <c r="AK110">
        <v>26.5989</v>
      </c>
      <c r="AL110">
        <v>1164.6484</v>
      </c>
      <c r="AM110">
        <v>1103.5956000000001</v>
      </c>
      <c r="AN110">
        <v>1040.5</v>
      </c>
      <c r="AO110">
        <v>872.41890000000001</v>
      </c>
      <c r="AP110">
        <v>1055.2860000000001</v>
      </c>
      <c r="AQ110">
        <v>992.27440000000001</v>
      </c>
      <c r="AR110">
        <v>968.46500000000003</v>
      </c>
      <c r="AS110">
        <v>948.34220000000005</v>
      </c>
      <c r="AT110">
        <v>929.38599999999997</v>
      </c>
      <c r="AU110">
        <v>921.32240000000002</v>
      </c>
      <c r="AV110">
        <v>902.13149999999996</v>
      </c>
      <c r="AW110">
        <v>882.61800000000005</v>
      </c>
      <c r="AX110">
        <v>15.8</v>
      </c>
      <c r="AY110">
        <v>18</v>
      </c>
      <c r="AZ110">
        <v>32.320900000000002</v>
      </c>
      <c r="BA110">
        <v>25.292000000000002</v>
      </c>
      <c r="BB110">
        <v>20.678699999999999</v>
      </c>
      <c r="BC110">
        <v>16.952000000000002</v>
      </c>
      <c r="BD110">
        <v>14.2201</v>
      </c>
      <c r="BE110">
        <v>14.2201</v>
      </c>
      <c r="BF110">
        <v>12.3103</v>
      </c>
      <c r="BG110">
        <v>11.2445</v>
      </c>
      <c r="BH110">
        <v>11.218500000000001</v>
      </c>
      <c r="BI110">
        <v>89.25</v>
      </c>
      <c r="BJ110">
        <v>140.93</v>
      </c>
      <c r="BK110">
        <v>109.59</v>
      </c>
      <c r="BL110">
        <v>172.61</v>
      </c>
      <c r="BM110">
        <v>134.15</v>
      </c>
      <c r="BN110">
        <v>210.53</v>
      </c>
      <c r="BO110">
        <v>160.12</v>
      </c>
      <c r="BP110">
        <v>252.03</v>
      </c>
      <c r="BQ110">
        <v>0</v>
      </c>
      <c r="BR110">
        <v>274.17</v>
      </c>
      <c r="BS110">
        <v>185.57</v>
      </c>
      <c r="BT110">
        <v>293.66000000000003</v>
      </c>
      <c r="BU110">
        <v>205.53</v>
      </c>
      <c r="BV110">
        <v>323.75</v>
      </c>
      <c r="BW110">
        <v>49.5</v>
      </c>
      <c r="BX110">
        <v>46.8</v>
      </c>
      <c r="BY110">
        <v>25.4237</v>
      </c>
      <c r="BZ110">
        <v>-1</v>
      </c>
      <c r="CA110">
        <v>0.70879999999999999</v>
      </c>
      <c r="CB110">
        <v>1.7686999999999999</v>
      </c>
      <c r="CC110">
        <v>-0.3463</v>
      </c>
      <c r="CD110">
        <v>0.70879999999999999</v>
      </c>
      <c r="CE110">
        <v>1103715</v>
      </c>
      <c r="CF110">
        <v>2</v>
      </c>
      <c r="CI110">
        <v>2.7707000000000002</v>
      </c>
      <c r="CJ110">
        <v>4.585</v>
      </c>
      <c r="CK110">
        <v>6.0293000000000001</v>
      </c>
      <c r="CL110">
        <v>0</v>
      </c>
      <c r="CM110">
        <v>8.0428999999999995</v>
      </c>
      <c r="CN110">
        <v>11.26</v>
      </c>
      <c r="CO110">
        <v>3.06</v>
      </c>
      <c r="CP110">
        <v>5.5839999999999996</v>
      </c>
      <c r="CQ110">
        <v>6.532</v>
      </c>
      <c r="CR110">
        <v>0</v>
      </c>
      <c r="CS110">
        <v>9.9559999999999995</v>
      </c>
      <c r="CT110">
        <v>12.238</v>
      </c>
      <c r="CU110">
        <v>25.0289</v>
      </c>
      <c r="CV110">
        <v>24.964700000000001</v>
      </c>
      <c r="CW110">
        <v>24.9344</v>
      </c>
      <c r="CX110">
        <v>0</v>
      </c>
      <c r="CY110">
        <v>25.0549</v>
      </c>
      <c r="CZ110">
        <v>24.974499999999999</v>
      </c>
      <c r="DB110">
        <v>12682</v>
      </c>
      <c r="DC110">
        <v>581</v>
      </c>
      <c r="DD110">
        <v>1</v>
      </c>
      <c r="DF110" t="s">
        <v>514</v>
      </c>
      <c r="DG110">
        <v>1102</v>
      </c>
      <c r="DH110">
        <v>1002</v>
      </c>
      <c r="DI110">
        <v>15</v>
      </c>
      <c r="DJ110">
        <v>3</v>
      </c>
      <c r="DK110">
        <v>20</v>
      </c>
      <c r="DL110">
        <v>14.8</v>
      </c>
      <c r="DM110">
        <v>-1</v>
      </c>
      <c r="DN110">
        <v>965.82860000000005</v>
      </c>
      <c r="DO110">
        <v>916.84280000000001</v>
      </c>
      <c r="DP110">
        <v>892.30709999999999</v>
      </c>
      <c r="DQ110">
        <v>840.91430000000003</v>
      </c>
      <c r="DR110">
        <v>0</v>
      </c>
      <c r="DS110">
        <v>705.85</v>
      </c>
      <c r="DT110">
        <v>676.71429999999998</v>
      </c>
      <c r="DU110">
        <v>35.553600000000003</v>
      </c>
      <c r="DV110">
        <v>39.905000000000001</v>
      </c>
      <c r="DW110">
        <v>39.252899999999997</v>
      </c>
      <c r="DX110">
        <v>38.9221</v>
      </c>
      <c r="DY110">
        <v>0</v>
      </c>
      <c r="DZ110">
        <v>44.773600000000002</v>
      </c>
      <c r="EA110">
        <v>48.56</v>
      </c>
      <c r="EB110">
        <v>32.320900000000002</v>
      </c>
      <c r="EC110">
        <v>25.292000000000002</v>
      </c>
      <c r="ED110">
        <v>20.678699999999999</v>
      </c>
      <c r="EE110">
        <v>16.952000000000002</v>
      </c>
      <c r="EF110">
        <v>14.2201</v>
      </c>
      <c r="EG110">
        <v>14.2201</v>
      </c>
      <c r="EH110">
        <v>12.3103</v>
      </c>
      <c r="EI110">
        <v>11.2445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5.6168000000000003E-2</v>
      </c>
      <c r="EY110">
        <v>4.6843000000000003E-2</v>
      </c>
      <c r="EZ110">
        <v>4.8570000000000002E-2</v>
      </c>
      <c r="FA110">
        <v>3.0487E-2</v>
      </c>
      <c r="FB110">
        <v>0</v>
      </c>
      <c r="FC110">
        <v>3.2146000000000001E-2</v>
      </c>
      <c r="FD110">
        <v>2.8559999999999999E-2</v>
      </c>
      <c r="FE110">
        <v>-4.3800000000000002E-4</v>
      </c>
      <c r="FF110">
        <v>-1.4649999999999999E-3</v>
      </c>
      <c r="FG110">
        <v>-3.4350000000000001E-3</v>
      </c>
      <c r="FH110">
        <v>-1.688E-3</v>
      </c>
      <c r="FI110">
        <v>0</v>
      </c>
      <c r="FJ110">
        <v>3.6099999999999999E-4</v>
      </c>
      <c r="FK110">
        <v>2.22E-4</v>
      </c>
      <c r="FL110">
        <v>8.4237000000000006E-2</v>
      </c>
      <c r="FM110">
        <v>8.1188999999999997E-2</v>
      </c>
      <c r="FN110">
        <v>7.8925999999999996E-2</v>
      </c>
      <c r="FO110">
        <v>8.0869999999999997E-2</v>
      </c>
      <c r="FP110">
        <v>9.1647999999999993E-2</v>
      </c>
      <c r="FQ110">
        <v>0.10789600000000001</v>
      </c>
      <c r="FR110">
        <v>0.102367</v>
      </c>
      <c r="FS110">
        <v>-0.176122</v>
      </c>
      <c r="FT110">
        <v>-0.17405499999999999</v>
      </c>
      <c r="FU110">
        <v>-0.17274900000000001</v>
      </c>
      <c r="FV110">
        <v>-0.17486099999999999</v>
      </c>
      <c r="FW110">
        <v>-0.17902100000000001</v>
      </c>
      <c r="FX110">
        <v>-0.18191499999999999</v>
      </c>
      <c r="FY110">
        <v>-0.17797199999999999</v>
      </c>
      <c r="FZ110">
        <v>-1.3454930000000001</v>
      </c>
      <c r="GA110">
        <v>-1.3227340000000001</v>
      </c>
      <c r="GB110">
        <v>-1.308365</v>
      </c>
      <c r="GC110">
        <v>-1.3316509999999999</v>
      </c>
      <c r="GD110">
        <v>-1.4105749999999999</v>
      </c>
      <c r="GE110">
        <v>-1.444485</v>
      </c>
      <c r="GF110">
        <v>-1.399912</v>
      </c>
      <c r="GG110">
        <v>-0.26570100000000002</v>
      </c>
      <c r="GH110">
        <v>-0.249226</v>
      </c>
      <c r="GI110">
        <v>-0.238422</v>
      </c>
      <c r="GJ110">
        <v>-0.25963599999999998</v>
      </c>
      <c r="GK110">
        <v>-0.32671</v>
      </c>
      <c r="GL110">
        <v>-0.35372300000000001</v>
      </c>
      <c r="GM110">
        <v>-0.31444499999999997</v>
      </c>
      <c r="GN110">
        <v>-0.39177299999999998</v>
      </c>
      <c r="GO110">
        <v>-0.36713800000000002</v>
      </c>
      <c r="GP110">
        <v>-0.35166900000000001</v>
      </c>
      <c r="GQ110">
        <v>-0.37671300000000002</v>
      </c>
      <c r="GR110">
        <v>-0.40170299999999998</v>
      </c>
      <c r="GS110">
        <v>-0.44215300000000002</v>
      </c>
      <c r="GT110">
        <v>-0.396291</v>
      </c>
      <c r="GU110">
        <v>0.43477399999999999</v>
      </c>
      <c r="GV110">
        <v>0.425064</v>
      </c>
      <c r="GW110">
        <v>0.413437</v>
      </c>
      <c r="GX110">
        <v>0.4002</v>
      </c>
      <c r="GY110">
        <v>1</v>
      </c>
      <c r="GZ110">
        <v>0.77555700000000005</v>
      </c>
      <c r="HA110">
        <v>0.76145099999999999</v>
      </c>
      <c r="HB110">
        <v>-75</v>
      </c>
      <c r="HC110">
        <v>-75</v>
      </c>
      <c r="HD110">
        <v>-75</v>
      </c>
      <c r="HE110">
        <v>-75</v>
      </c>
      <c r="HF110">
        <v>0</v>
      </c>
      <c r="HG110">
        <v>0</v>
      </c>
      <c r="HH110">
        <v>0</v>
      </c>
      <c r="HI110">
        <v>-1.1143719999999999</v>
      </c>
      <c r="HJ110">
        <v>-1.10039</v>
      </c>
      <c r="HK110">
        <v>-1.0925009999999999</v>
      </c>
      <c r="HL110">
        <v>-1.103507</v>
      </c>
      <c r="HM110">
        <v>0</v>
      </c>
      <c r="HN110">
        <v>0</v>
      </c>
      <c r="HO110">
        <v>0</v>
      </c>
      <c r="HQ110">
        <v>1402.08</v>
      </c>
      <c r="HR110">
        <v>0</v>
      </c>
      <c r="HT110">
        <v>1422.2728999999999</v>
      </c>
      <c r="HU110">
        <v>0</v>
      </c>
      <c r="HW110">
        <v>746.43899999999996</v>
      </c>
      <c r="HX110">
        <v>0</v>
      </c>
      <c r="HZ110">
        <v>746.37699999999995</v>
      </c>
      <c r="IA110">
        <v>0</v>
      </c>
      <c r="IC110">
        <v>1407.16</v>
      </c>
      <c r="ID110">
        <v>0</v>
      </c>
      <c r="IF110">
        <v>1430.579</v>
      </c>
      <c r="IG110">
        <v>0</v>
      </c>
      <c r="II110">
        <v>763.39599999999996</v>
      </c>
      <c r="IJ110">
        <v>0</v>
      </c>
      <c r="IL110">
        <v>763.61599999999999</v>
      </c>
      <c r="IM110">
        <v>0</v>
      </c>
      <c r="IO110">
        <v>1417.0150000000001</v>
      </c>
      <c r="IP110">
        <v>0</v>
      </c>
      <c r="IR110">
        <v>1450.7460000000001</v>
      </c>
      <c r="IS110">
        <v>0</v>
      </c>
      <c r="IU110">
        <v>775.39099999999996</v>
      </c>
      <c r="IV110">
        <v>0</v>
      </c>
      <c r="IX110">
        <v>775.60699999999997</v>
      </c>
      <c r="IY110">
        <v>0</v>
      </c>
      <c r="JA110">
        <v>1497.5840000000001</v>
      </c>
      <c r="JB110">
        <v>0</v>
      </c>
      <c r="JD110">
        <v>1502.6639</v>
      </c>
      <c r="JE110">
        <v>0</v>
      </c>
      <c r="JG110">
        <v>755.11099999999999</v>
      </c>
      <c r="JH110">
        <v>0</v>
      </c>
      <c r="JJ110">
        <v>755.37099999999998</v>
      </c>
      <c r="JK110">
        <v>0</v>
      </c>
      <c r="JM110">
        <v>1452.1179999999999</v>
      </c>
      <c r="JN110">
        <v>0</v>
      </c>
      <c r="JP110">
        <v>1453.8710000000001</v>
      </c>
      <c r="JQ110">
        <v>0</v>
      </c>
      <c r="JS110">
        <v>705.16499999999996</v>
      </c>
      <c r="JT110">
        <v>0</v>
      </c>
      <c r="JV110">
        <v>704.97500000000002</v>
      </c>
      <c r="JW110">
        <v>0</v>
      </c>
      <c r="JY110">
        <v>1505.356</v>
      </c>
      <c r="JZ110">
        <v>0</v>
      </c>
      <c r="KB110">
        <v>1511.5291</v>
      </c>
      <c r="KC110">
        <v>0</v>
      </c>
      <c r="KE110">
        <v>741.95500000000004</v>
      </c>
      <c r="KF110">
        <v>0.10199999999999999</v>
      </c>
      <c r="KH110">
        <v>742.16600000000005</v>
      </c>
      <c r="KI110">
        <v>0.10199999999999999</v>
      </c>
      <c r="KK110">
        <v>1472.057</v>
      </c>
      <c r="KL110">
        <v>0</v>
      </c>
      <c r="KN110">
        <v>1479.6769999999999</v>
      </c>
      <c r="KO110">
        <v>0</v>
      </c>
      <c r="KQ110">
        <v>773.45600000000002</v>
      </c>
      <c r="KR110">
        <v>2.5000000000000001E-2</v>
      </c>
      <c r="KT110">
        <v>773.63900000000001</v>
      </c>
      <c r="KU110">
        <v>2.5000000000000001E-2</v>
      </c>
      <c r="KV110">
        <v>81.358503778200017</v>
      </c>
      <c r="KW110">
        <v>74.437550089200002</v>
      </c>
      <c r="KX110">
        <v>70.426230174599993</v>
      </c>
      <c r="KY110">
        <v>68.004739440999998</v>
      </c>
      <c r="KZ110">
        <v>0</v>
      </c>
      <c r="LA110">
        <v>76.158391600000002</v>
      </c>
      <c r="LB110">
        <v>69.273212748099994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-18.482564</v>
      </c>
      <c r="LI110">
        <v>-4.5204887999999999</v>
      </c>
      <c r="LJ110">
        <v>-74.984324890000011</v>
      </c>
      <c r="LK110">
        <v>-60.023023452000004</v>
      </c>
      <c r="LL110">
        <v>-59.053054275000001</v>
      </c>
      <c r="LM110">
        <v>-38.350217149000002</v>
      </c>
      <c r="LN110">
        <v>0</v>
      </c>
      <c r="LO110">
        <v>-46.955873894999996</v>
      </c>
      <c r="LP110">
        <v>-40.292267184000004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83.5779</v>
      </c>
      <c r="LY110">
        <v>82.529250000000005</v>
      </c>
      <c r="LZ110">
        <v>81.937574999999995</v>
      </c>
      <c r="MA110">
        <v>82.763024999999999</v>
      </c>
      <c r="MB110">
        <v>0</v>
      </c>
      <c r="MC110">
        <v>0</v>
      </c>
      <c r="MD110">
        <v>0</v>
      </c>
      <c r="ME110">
        <v>-9.446627073600002</v>
      </c>
      <c r="MF110">
        <v>-9.9453635299999998</v>
      </c>
      <c r="MG110">
        <v>-9.3587549237999994</v>
      </c>
      <c r="MH110">
        <v>-10.105578355599999</v>
      </c>
      <c r="MI110">
        <v>0</v>
      </c>
      <c r="MJ110">
        <v>-15.837452112800001</v>
      </c>
      <c r="MK110">
        <v>-15.269449199999999</v>
      </c>
      <c r="ML110">
        <v>80.505451814600008</v>
      </c>
      <c r="MM110">
        <v>86.998413107200008</v>
      </c>
      <c r="MN110">
        <v>83.951995975799974</v>
      </c>
      <c r="MO110">
        <v>102.31196893639999</v>
      </c>
      <c r="MP110">
        <v>0</v>
      </c>
      <c r="MQ110">
        <v>-5.1174984077999923</v>
      </c>
      <c r="MR110">
        <v>9.191007564099996</v>
      </c>
    </row>
    <row r="111" spans="1:356" x14ac:dyDescent="0.25">
      <c r="A111">
        <v>70</v>
      </c>
      <c r="B111" t="s">
        <v>494</v>
      </c>
      <c r="C111" s="3">
        <v>42816.909780092596</v>
      </c>
      <c r="D111">
        <v>52.152799999999999</v>
      </c>
      <c r="E111">
        <v>51.887900000000002</v>
      </c>
      <c r="F111">
        <v>28</v>
      </c>
      <c r="G111">
        <v>52</v>
      </c>
      <c r="H111">
        <v>1.2099</v>
      </c>
      <c r="I111">
        <v>207.23390000000001</v>
      </c>
      <c r="J111">
        <v>18280</v>
      </c>
      <c r="K111">
        <v>30</v>
      </c>
      <c r="L111">
        <v>239673</v>
      </c>
      <c r="M111">
        <v>239681</v>
      </c>
      <c r="N111">
        <v>139220</v>
      </c>
      <c r="O111">
        <v>139238</v>
      </c>
      <c r="P111">
        <v>139378</v>
      </c>
      <c r="Q111">
        <v>139360</v>
      </c>
      <c r="R111">
        <v>220988</v>
      </c>
      <c r="S111">
        <v>220996</v>
      </c>
      <c r="T111">
        <v>220533</v>
      </c>
      <c r="U111">
        <v>220731</v>
      </c>
      <c r="V111">
        <v>215715</v>
      </c>
      <c r="W111">
        <v>215459</v>
      </c>
      <c r="X111">
        <v>215905</v>
      </c>
      <c r="Y111">
        <v>215749</v>
      </c>
      <c r="Z111">
        <v>294074</v>
      </c>
      <c r="AA111">
        <v>294058</v>
      </c>
      <c r="AB111">
        <v>1366.77</v>
      </c>
      <c r="AC111">
        <v>53028.1875</v>
      </c>
      <c r="AD111">
        <v>6</v>
      </c>
      <c r="AE111">
        <v>202.48159999999999</v>
      </c>
      <c r="AF111">
        <v>202.48159999999999</v>
      </c>
      <c r="AG111">
        <v>202.48159999999999</v>
      </c>
      <c r="AH111">
        <v>72.417199999999994</v>
      </c>
      <c r="AI111">
        <v>63.874499999999998</v>
      </c>
      <c r="AJ111">
        <v>26.718800000000002</v>
      </c>
      <c r="AK111">
        <v>26.718800000000002</v>
      </c>
      <c r="AL111">
        <v>1192.7734</v>
      </c>
      <c r="AM111">
        <v>1110.6007999999999</v>
      </c>
      <c r="AN111">
        <v>1062</v>
      </c>
      <c r="AO111">
        <v>872.10530000000006</v>
      </c>
      <c r="AP111">
        <v>1061.7074</v>
      </c>
      <c r="AQ111">
        <v>996.57259999999997</v>
      </c>
      <c r="AR111">
        <v>971.08140000000003</v>
      </c>
      <c r="AS111">
        <v>949.56240000000003</v>
      </c>
      <c r="AT111">
        <v>929.37419999999997</v>
      </c>
      <c r="AU111">
        <v>920.82389999999998</v>
      </c>
      <c r="AV111">
        <v>900.54280000000006</v>
      </c>
      <c r="AW111">
        <v>880.08410000000003</v>
      </c>
      <c r="AX111">
        <v>15.8</v>
      </c>
      <c r="AY111">
        <v>18</v>
      </c>
      <c r="AZ111">
        <v>32.4437</v>
      </c>
      <c r="BA111">
        <v>25.251899999999999</v>
      </c>
      <c r="BB111">
        <v>20.6206</v>
      </c>
      <c r="BC111">
        <v>16.922699999999999</v>
      </c>
      <c r="BD111">
        <v>14.212199999999999</v>
      </c>
      <c r="BE111">
        <v>14.212199999999999</v>
      </c>
      <c r="BF111">
        <v>12.2819</v>
      </c>
      <c r="BG111">
        <v>11.2492</v>
      </c>
      <c r="BH111">
        <v>11.218299999999999</v>
      </c>
      <c r="BI111">
        <v>86.98</v>
      </c>
      <c r="BJ111">
        <v>137.66</v>
      </c>
      <c r="BK111">
        <v>106.05</v>
      </c>
      <c r="BL111">
        <v>169.47</v>
      </c>
      <c r="BM111">
        <v>129.62</v>
      </c>
      <c r="BN111">
        <v>206.91</v>
      </c>
      <c r="BO111">
        <v>154.69</v>
      </c>
      <c r="BP111">
        <v>247.34</v>
      </c>
      <c r="BQ111">
        <v>0</v>
      </c>
      <c r="BR111">
        <v>269.82</v>
      </c>
      <c r="BS111">
        <v>178.74</v>
      </c>
      <c r="BT111">
        <v>288.58999999999997</v>
      </c>
      <c r="BU111">
        <v>197.89</v>
      </c>
      <c r="BV111">
        <v>316.70999999999998</v>
      </c>
      <c r="BW111">
        <v>50.9</v>
      </c>
      <c r="BX111">
        <v>46.7</v>
      </c>
      <c r="BY111">
        <v>29.308499999999999</v>
      </c>
      <c r="BZ111">
        <v>-0.82499999999999996</v>
      </c>
      <c r="CA111">
        <v>1.6573</v>
      </c>
      <c r="CB111">
        <v>2.5436000000000001</v>
      </c>
      <c r="CC111">
        <v>-0.29599999999999999</v>
      </c>
      <c r="CD111">
        <v>1.6573</v>
      </c>
      <c r="CE111">
        <v>1103715</v>
      </c>
      <c r="CF111">
        <v>1</v>
      </c>
      <c r="CI111">
        <v>2.7479</v>
      </c>
      <c r="CJ111">
        <v>4.6170999999999998</v>
      </c>
      <c r="CK111">
        <v>5.82</v>
      </c>
      <c r="CL111">
        <v>0</v>
      </c>
      <c r="CM111">
        <v>7.9592999999999998</v>
      </c>
      <c r="CN111">
        <v>11.2629</v>
      </c>
      <c r="CO111">
        <v>3.3216000000000001</v>
      </c>
      <c r="CP111">
        <v>4.8979999999999997</v>
      </c>
      <c r="CQ111">
        <v>6.4176000000000002</v>
      </c>
      <c r="CR111">
        <v>0</v>
      </c>
      <c r="CS111">
        <v>9.5431000000000008</v>
      </c>
      <c r="CT111">
        <v>12.1412</v>
      </c>
      <c r="CU111">
        <v>24.984400000000001</v>
      </c>
      <c r="CV111">
        <v>24.947099999999999</v>
      </c>
      <c r="CW111">
        <v>25.0838</v>
      </c>
      <c r="CX111">
        <v>0</v>
      </c>
      <c r="CY111">
        <v>25.0014</v>
      </c>
      <c r="CZ111">
        <v>24.974799999999998</v>
      </c>
      <c r="DB111">
        <v>12682</v>
      </c>
      <c r="DC111">
        <v>581</v>
      </c>
      <c r="DD111">
        <v>2</v>
      </c>
      <c r="DF111" t="s">
        <v>514</v>
      </c>
      <c r="DG111">
        <v>1102</v>
      </c>
      <c r="DH111">
        <v>1002</v>
      </c>
      <c r="DI111">
        <v>15</v>
      </c>
      <c r="DJ111">
        <v>3</v>
      </c>
      <c r="DK111">
        <v>20</v>
      </c>
      <c r="DL111">
        <v>18.200001</v>
      </c>
      <c r="DM111">
        <v>-0.82499999999999996</v>
      </c>
      <c r="DN111">
        <v>965.87860000000001</v>
      </c>
      <c r="DO111">
        <v>897.61429999999996</v>
      </c>
      <c r="DP111">
        <v>880.38570000000004</v>
      </c>
      <c r="DQ111">
        <v>826.97860000000003</v>
      </c>
      <c r="DR111">
        <v>0</v>
      </c>
      <c r="DS111">
        <v>712.27859999999998</v>
      </c>
      <c r="DT111">
        <v>654.64290000000005</v>
      </c>
      <c r="DU111">
        <v>36.392899999999997</v>
      </c>
      <c r="DV111">
        <v>43.814999999999998</v>
      </c>
      <c r="DW111">
        <v>43.519300000000001</v>
      </c>
      <c r="DX111">
        <v>33.917900000000003</v>
      </c>
      <c r="DY111">
        <v>0</v>
      </c>
      <c r="DZ111">
        <v>36.479300000000002</v>
      </c>
      <c r="EA111">
        <v>43.7057</v>
      </c>
      <c r="EB111">
        <v>32.4437</v>
      </c>
      <c r="EC111">
        <v>25.251899999999999</v>
      </c>
      <c r="ED111">
        <v>20.6206</v>
      </c>
      <c r="EE111">
        <v>16.922699999999999</v>
      </c>
      <c r="EF111">
        <v>14.212199999999999</v>
      </c>
      <c r="EG111">
        <v>14.212199999999999</v>
      </c>
      <c r="EH111">
        <v>12.2819</v>
      </c>
      <c r="EI111">
        <v>11.2492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5.6564000000000003E-2</v>
      </c>
      <c r="EY111">
        <v>4.7218999999999997E-2</v>
      </c>
      <c r="EZ111">
        <v>4.9035000000000002E-2</v>
      </c>
      <c r="FA111">
        <v>3.0890999999999998E-2</v>
      </c>
      <c r="FB111">
        <v>0</v>
      </c>
      <c r="FC111">
        <v>3.2093000000000003E-2</v>
      </c>
      <c r="FD111">
        <v>2.8604000000000001E-2</v>
      </c>
      <c r="FE111">
        <v>-4.4799999999999999E-4</v>
      </c>
      <c r="FF111">
        <v>-1.508E-3</v>
      </c>
      <c r="FG111">
        <v>-3.539E-3</v>
      </c>
      <c r="FH111">
        <v>-1.73E-3</v>
      </c>
      <c r="FI111">
        <v>0</v>
      </c>
      <c r="FJ111">
        <v>3.5199999999999999E-4</v>
      </c>
      <c r="FK111">
        <v>8.2999999999999998E-5</v>
      </c>
      <c r="FL111">
        <v>8.4237999999999993E-2</v>
      </c>
      <c r="FM111">
        <v>8.1200999999999995E-2</v>
      </c>
      <c r="FN111">
        <v>7.8935000000000005E-2</v>
      </c>
      <c r="FO111">
        <v>8.0881999999999996E-2</v>
      </c>
      <c r="FP111">
        <v>9.1655E-2</v>
      </c>
      <c r="FQ111">
        <v>0.10789700000000001</v>
      </c>
      <c r="FR111">
        <v>0.102384</v>
      </c>
      <c r="FS111">
        <v>-0.17658199999999999</v>
      </c>
      <c r="FT111">
        <v>-0.174429</v>
      </c>
      <c r="FU111">
        <v>-0.17313600000000001</v>
      </c>
      <c r="FV111">
        <v>-0.175236</v>
      </c>
      <c r="FW111">
        <v>-0.179451</v>
      </c>
      <c r="FX111">
        <v>-0.18234700000000001</v>
      </c>
      <c r="FY111">
        <v>-0.17832500000000001</v>
      </c>
      <c r="FZ111">
        <v>-1.3457790000000001</v>
      </c>
      <c r="GA111">
        <v>-1.3221510000000001</v>
      </c>
      <c r="GB111">
        <v>-1.3079529999999999</v>
      </c>
      <c r="GC111">
        <v>-1.331048</v>
      </c>
      <c r="GD111">
        <v>-1.410461</v>
      </c>
      <c r="GE111">
        <v>-1.443748</v>
      </c>
      <c r="GF111">
        <v>-1.3983019999999999</v>
      </c>
      <c r="GG111">
        <v>-0.26633200000000001</v>
      </c>
      <c r="GH111">
        <v>-0.250031</v>
      </c>
      <c r="GI111">
        <v>-0.239152</v>
      </c>
      <c r="GJ111">
        <v>-0.26047900000000002</v>
      </c>
      <c r="GK111">
        <v>-0.32761000000000001</v>
      </c>
      <c r="GL111">
        <v>-0.35463099999999997</v>
      </c>
      <c r="GM111">
        <v>-0.31553199999999998</v>
      </c>
      <c r="GN111">
        <v>-0.39210899999999999</v>
      </c>
      <c r="GO111">
        <v>-0.366504</v>
      </c>
      <c r="GP111">
        <v>-0.35123799999999999</v>
      </c>
      <c r="GQ111">
        <v>-0.37604300000000002</v>
      </c>
      <c r="GR111">
        <v>-0.40157799999999999</v>
      </c>
      <c r="GS111">
        <v>-0.44223499999999999</v>
      </c>
      <c r="GT111">
        <v>-0.39562599999999998</v>
      </c>
      <c r="GU111">
        <v>0.43448599999999998</v>
      </c>
      <c r="GV111">
        <v>0.42480200000000001</v>
      </c>
      <c r="GW111">
        <v>0.41309400000000002</v>
      </c>
      <c r="GX111">
        <v>0.39993499999999998</v>
      </c>
      <c r="GY111">
        <v>1</v>
      </c>
      <c r="GZ111">
        <v>0.77505500000000005</v>
      </c>
      <c r="HA111">
        <v>0.76114599999999999</v>
      </c>
      <c r="HB111">
        <v>-75</v>
      </c>
      <c r="HC111">
        <v>-75</v>
      </c>
      <c r="HD111">
        <v>-75</v>
      </c>
      <c r="HE111">
        <v>-75</v>
      </c>
      <c r="HF111">
        <v>0</v>
      </c>
      <c r="HG111">
        <v>10</v>
      </c>
      <c r="HH111">
        <v>-10</v>
      </c>
      <c r="HI111">
        <v>-1.1167370000000001</v>
      </c>
      <c r="HJ111">
        <v>-1.1026819999999999</v>
      </c>
      <c r="HK111">
        <v>-1.0947659999999999</v>
      </c>
      <c r="HL111">
        <v>-1.10578</v>
      </c>
      <c r="HM111">
        <v>0</v>
      </c>
      <c r="HN111">
        <v>0</v>
      </c>
      <c r="HO111">
        <v>0</v>
      </c>
      <c r="HQ111">
        <v>1402.08</v>
      </c>
      <c r="HR111">
        <v>0</v>
      </c>
      <c r="HT111">
        <v>1422.2728999999999</v>
      </c>
      <c r="HU111">
        <v>0</v>
      </c>
      <c r="HW111">
        <v>746.43899999999996</v>
      </c>
      <c r="HX111">
        <v>0</v>
      </c>
      <c r="HZ111">
        <v>746.37699999999995</v>
      </c>
      <c r="IA111">
        <v>0</v>
      </c>
      <c r="IC111">
        <v>1407.16</v>
      </c>
      <c r="ID111">
        <v>0</v>
      </c>
      <c r="IF111">
        <v>1430.579</v>
      </c>
      <c r="IG111">
        <v>0</v>
      </c>
      <c r="II111">
        <v>763.39599999999996</v>
      </c>
      <c r="IJ111">
        <v>0</v>
      </c>
      <c r="IL111">
        <v>763.61599999999999</v>
      </c>
      <c r="IM111">
        <v>0</v>
      </c>
      <c r="IO111">
        <v>1417.0150000000001</v>
      </c>
      <c r="IP111">
        <v>0</v>
      </c>
      <c r="IR111">
        <v>1450.7460000000001</v>
      </c>
      <c r="IS111">
        <v>0</v>
      </c>
      <c r="IU111">
        <v>775.39099999999996</v>
      </c>
      <c r="IV111">
        <v>0</v>
      </c>
      <c r="IX111">
        <v>775.60699999999997</v>
      </c>
      <c r="IY111">
        <v>0</v>
      </c>
      <c r="JA111">
        <v>1497.5840000000001</v>
      </c>
      <c r="JB111">
        <v>0</v>
      </c>
      <c r="JD111">
        <v>1502.6639</v>
      </c>
      <c r="JE111">
        <v>0</v>
      </c>
      <c r="JG111">
        <v>755.11099999999999</v>
      </c>
      <c r="JH111">
        <v>0</v>
      </c>
      <c r="JJ111">
        <v>755.37099999999998</v>
      </c>
      <c r="JK111">
        <v>0</v>
      </c>
      <c r="JM111">
        <v>1452.1179999999999</v>
      </c>
      <c r="JN111">
        <v>0</v>
      </c>
      <c r="JP111">
        <v>1453.8710000000001</v>
      </c>
      <c r="JQ111">
        <v>0</v>
      </c>
      <c r="JS111">
        <v>705.16499999999996</v>
      </c>
      <c r="JT111">
        <v>0</v>
      </c>
      <c r="JV111">
        <v>704.97500000000002</v>
      </c>
      <c r="JW111">
        <v>0</v>
      </c>
      <c r="JY111">
        <v>1505.356</v>
      </c>
      <c r="JZ111">
        <v>0</v>
      </c>
      <c r="KB111">
        <v>1511.5291</v>
      </c>
      <c r="KC111">
        <v>0</v>
      </c>
      <c r="KE111">
        <v>741.95500000000004</v>
      </c>
      <c r="KF111">
        <v>0.10199999999999999</v>
      </c>
      <c r="KH111">
        <v>742.16600000000005</v>
      </c>
      <c r="KI111">
        <v>0.10199999999999999</v>
      </c>
      <c r="KK111">
        <v>1472.057</v>
      </c>
      <c r="KL111">
        <v>0</v>
      </c>
      <c r="KN111">
        <v>1479.6769999999999</v>
      </c>
      <c r="KO111">
        <v>0</v>
      </c>
      <c r="KQ111">
        <v>773.45600000000002</v>
      </c>
      <c r="KR111">
        <v>2.5000000000000001E-2</v>
      </c>
      <c r="KT111">
        <v>773.63900000000001</v>
      </c>
      <c r="KU111">
        <v>2.5000000000000001E-2</v>
      </c>
      <c r="KV111">
        <v>81.363681506799992</v>
      </c>
      <c r="KW111">
        <v>72.887178774299997</v>
      </c>
      <c r="KX111">
        <v>69.493245229500005</v>
      </c>
      <c r="KY111">
        <v>66.887683125199999</v>
      </c>
      <c r="KZ111">
        <v>0</v>
      </c>
      <c r="LA111">
        <v>76.852724104200007</v>
      </c>
      <c r="LB111">
        <v>67.024958673600011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-18.526455200000001</v>
      </c>
      <c r="LI111">
        <v>-4.5294549999999996</v>
      </c>
      <c r="LJ111">
        <v>-75.519734364000016</v>
      </c>
      <c r="LK111">
        <v>-60.436844360999991</v>
      </c>
      <c r="LL111">
        <v>-59.506629687999997</v>
      </c>
      <c r="LM111">
        <v>-38.814690727999995</v>
      </c>
      <c r="LN111">
        <v>0</v>
      </c>
      <c r="LO111">
        <v>-46.842403860000005</v>
      </c>
      <c r="LP111">
        <v>-40.113089473999999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83.755275000000012</v>
      </c>
      <c r="LY111">
        <v>82.701149999999998</v>
      </c>
      <c r="LZ111">
        <v>82.10745</v>
      </c>
      <c r="MA111">
        <v>82.933499999999995</v>
      </c>
      <c r="MB111">
        <v>0</v>
      </c>
      <c r="MC111">
        <v>0</v>
      </c>
      <c r="MD111">
        <v>0</v>
      </c>
      <c r="ME111">
        <v>-9.6925938427999991</v>
      </c>
      <c r="MF111">
        <v>-10.955108265</v>
      </c>
      <c r="MG111">
        <v>-10.4077276336</v>
      </c>
      <c r="MH111">
        <v>-8.8349006741000018</v>
      </c>
      <c r="MI111">
        <v>0</v>
      </c>
      <c r="MJ111">
        <v>-12.9366906383</v>
      </c>
      <c r="MK111">
        <v>-13.7905469324</v>
      </c>
      <c r="ML111">
        <v>79.906628299999994</v>
      </c>
      <c r="MM111">
        <v>84.196376148300004</v>
      </c>
      <c r="MN111">
        <v>81.686337907900011</v>
      </c>
      <c r="MO111">
        <v>102.17159172309999</v>
      </c>
      <c r="MP111">
        <v>0</v>
      </c>
      <c r="MQ111">
        <v>-1.4528255940999983</v>
      </c>
      <c r="MR111">
        <v>8.5918672672000138</v>
      </c>
    </row>
    <row r="112" spans="1:356" x14ac:dyDescent="0.25">
      <c r="A112">
        <v>70</v>
      </c>
      <c r="B112" t="s">
        <v>495</v>
      </c>
      <c r="C112" s="3">
        <v>42816.910694444443</v>
      </c>
      <c r="D112">
        <v>52.185099999999998</v>
      </c>
      <c r="E112">
        <v>51.921900000000001</v>
      </c>
      <c r="F112">
        <v>26</v>
      </c>
      <c r="G112">
        <v>52</v>
      </c>
      <c r="H112">
        <v>1.2099</v>
      </c>
      <c r="I112">
        <v>208.90780000000001</v>
      </c>
      <c r="J112">
        <v>18419</v>
      </c>
      <c r="K112">
        <v>30</v>
      </c>
      <c r="L112">
        <v>239673</v>
      </c>
      <c r="M112">
        <v>239681</v>
      </c>
      <c r="N112">
        <v>139220</v>
      </c>
      <c r="O112">
        <v>139238</v>
      </c>
      <c r="P112">
        <v>139378</v>
      </c>
      <c r="Q112">
        <v>139360</v>
      </c>
      <c r="R112">
        <v>220988</v>
      </c>
      <c r="S112">
        <v>220996</v>
      </c>
      <c r="T112">
        <v>220533</v>
      </c>
      <c r="U112">
        <v>220731</v>
      </c>
      <c r="V112">
        <v>215715</v>
      </c>
      <c r="W112">
        <v>215459</v>
      </c>
      <c r="X112">
        <v>215905</v>
      </c>
      <c r="Y112">
        <v>215749</v>
      </c>
      <c r="Z112">
        <v>294074</v>
      </c>
      <c r="AA112">
        <v>294058</v>
      </c>
      <c r="AB112">
        <v>1366.77</v>
      </c>
      <c r="AC112">
        <v>53046.925799999997</v>
      </c>
      <c r="AD112">
        <v>6</v>
      </c>
      <c r="AE112">
        <v>202.60249999999999</v>
      </c>
      <c r="AF112">
        <v>202.60249999999999</v>
      </c>
      <c r="AG112">
        <v>202.60249999999999</v>
      </c>
      <c r="AH112">
        <v>72.5381</v>
      </c>
      <c r="AI112">
        <v>63.874499999999998</v>
      </c>
      <c r="AJ112">
        <v>26.839700000000001</v>
      </c>
      <c r="AK112">
        <v>26.839700000000001</v>
      </c>
      <c r="AL112">
        <v>1170.5078000000001</v>
      </c>
      <c r="AM112">
        <v>1107.8113000000001</v>
      </c>
      <c r="AN112">
        <v>1048.8334</v>
      </c>
      <c r="AO112">
        <v>866.90060000000005</v>
      </c>
      <c r="AP112">
        <v>1061.9701</v>
      </c>
      <c r="AQ112">
        <v>996.55790000000002</v>
      </c>
      <c r="AR112">
        <v>971.20979999999997</v>
      </c>
      <c r="AS112">
        <v>949.62990000000002</v>
      </c>
      <c r="AT112">
        <v>929.20270000000005</v>
      </c>
      <c r="AU112">
        <v>920.37789999999995</v>
      </c>
      <c r="AV112">
        <v>899.97739999999999</v>
      </c>
      <c r="AW112">
        <v>879.20309999999995</v>
      </c>
      <c r="AX112">
        <v>15.8</v>
      </c>
      <c r="AY112">
        <v>18.2</v>
      </c>
      <c r="AZ112">
        <v>32.366199999999999</v>
      </c>
      <c r="BA112">
        <v>25.290700000000001</v>
      </c>
      <c r="BB112">
        <v>20.698899999999998</v>
      </c>
      <c r="BC112">
        <v>16.958400000000001</v>
      </c>
      <c r="BD112">
        <v>14.2272</v>
      </c>
      <c r="BE112">
        <v>14.2272</v>
      </c>
      <c r="BF112">
        <v>12.3162</v>
      </c>
      <c r="BG112">
        <v>11.2514</v>
      </c>
      <c r="BH112">
        <v>11.218299999999999</v>
      </c>
      <c r="BI112">
        <v>87.11</v>
      </c>
      <c r="BJ112">
        <v>142.75</v>
      </c>
      <c r="BK112">
        <v>106.47</v>
      </c>
      <c r="BL112">
        <v>174.87</v>
      </c>
      <c r="BM112">
        <v>130.49</v>
      </c>
      <c r="BN112">
        <v>213.72</v>
      </c>
      <c r="BO112">
        <v>155.72999999999999</v>
      </c>
      <c r="BP112">
        <v>255.7</v>
      </c>
      <c r="BQ112">
        <v>0</v>
      </c>
      <c r="BR112">
        <v>278.5</v>
      </c>
      <c r="BS112">
        <v>180.01</v>
      </c>
      <c r="BT112">
        <v>297.92</v>
      </c>
      <c r="BU112">
        <v>199.65</v>
      </c>
      <c r="BV112">
        <v>328.09</v>
      </c>
      <c r="BW112">
        <v>50.9</v>
      </c>
      <c r="BX112">
        <v>46.7</v>
      </c>
      <c r="BY112">
        <v>25.909600000000001</v>
      </c>
      <c r="BZ112">
        <v>-1.925</v>
      </c>
      <c r="CA112">
        <v>1.3599999999999999E-2</v>
      </c>
      <c r="CB112">
        <v>1.4132</v>
      </c>
      <c r="CC112">
        <v>-0.38350000000000001</v>
      </c>
      <c r="CD112">
        <v>1.3599999999999999E-2</v>
      </c>
      <c r="CE112">
        <v>1103715</v>
      </c>
      <c r="CF112">
        <v>2</v>
      </c>
      <c r="CI112">
        <v>2.6928999999999998</v>
      </c>
      <c r="CJ112">
        <v>4.5728999999999997</v>
      </c>
      <c r="CK112">
        <v>5.9279000000000002</v>
      </c>
      <c r="CL112">
        <v>0</v>
      </c>
      <c r="CM112">
        <v>7.9493</v>
      </c>
      <c r="CN112">
        <v>11.11</v>
      </c>
      <c r="CO112">
        <v>3.1509999999999998</v>
      </c>
      <c r="CP112">
        <v>5.1254999999999997</v>
      </c>
      <c r="CQ112">
        <v>6.5353000000000003</v>
      </c>
      <c r="CR112">
        <v>0</v>
      </c>
      <c r="CS112">
        <v>10.1098</v>
      </c>
      <c r="CT112">
        <v>12.0078</v>
      </c>
      <c r="CU112">
        <v>24.961400000000001</v>
      </c>
      <c r="CV112">
        <v>24.955400000000001</v>
      </c>
      <c r="CW112">
        <v>24.924299999999999</v>
      </c>
      <c r="CX112">
        <v>0</v>
      </c>
      <c r="CY112">
        <v>25.017900000000001</v>
      </c>
      <c r="CZ112">
        <v>24.949300000000001</v>
      </c>
      <c r="DB112">
        <v>12682</v>
      </c>
      <c r="DC112">
        <v>581</v>
      </c>
      <c r="DD112">
        <v>3</v>
      </c>
      <c r="DF112" t="s">
        <v>514</v>
      </c>
      <c r="DG112">
        <v>1102</v>
      </c>
      <c r="DH112">
        <v>1002</v>
      </c>
      <c r="DI112">
        <v>15</v>
      </c>
      <c r="DJ112">
        <v>3</v>
      </c>
      <c r="DK112">
        <v>20</v>
      </c>
      <c r="DL112">
        <v>17.600000000000001</v>
      </c>
      <c r="DM112">
        <v>-1.925</v>
      </c>
      <c r="DN112">
        <v>968.2</v>
      </c>
      <c r="DO112">
        <v>931.59280000000001</v>
      </c>
      <c r="DP112">
        <v>907.03570000000002</v>
      </c>
      <c r="DQ112">
        <v>856.45719999999994</v>
      </c>
      <c r="DR112">
        <v>0</v>
      </c>
      <c r="DS112">
        <v>720.45</v>
      </c>
      <c r="DT112">
        <v>682.70719999999994</v>
      </c>
      <c r="DU112">
        <v>41.639299999999999</v>
      </c>
      <c r="DV112">
        <v>44.538600000000002</v>
      </c>
      <c r="DW112">
        <v>48.207900000000002</v>
      </c>
      <c r="DX112">
        <v>44.986400000000003</v>
      </c>
      <c r="DY112">
        <v>0</v>
      </c>
      <c r="DZ112">
        <v>48.2879</v>
      </c>
      <c r="EA112">
        <v>50.4786</v>
      </c>
      <c r="EB112">
        <v>32.366199999999999</v>
      </c>
      <c r="EC112">
        <v>25.290700000000001</v>
      </c>
      <c r="ED112">
        <v>20.698899999999998</v>
      </c>
      <c r="EE112">
        <v>16.958400000000001</v>
      </c>
      <c r="EF112">
        <v>14.2272</v>
      </c>
      <c r="EG112">
        <v>14.2272</v>
      </c>
      <c r="EH112">
        <v>12.3162</v>
      </c>
      <c r="EI112">
        <v>11.2514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5.6423000000000001E-2</v>
      </c>
      <c r="EY112">
        <v>4.7159E-2</v>
      </c>
      <c r="EZ112">
        <v>4.8929E-2</v>
      </c>
      <c r="FA112">
        <v>3.0855E-2</v>
      </c>
      <c r="FB112">
        <v>0</v>
      </c>
      <c r="FC112">
        <v>3.2315000000000003E-2</v>
      </c>
      <c r="FD112">
        <v>2.8771000000000001E-2</v>
      </c>
      <c r="FE112">
        <v>-4.3800000000000002E-4</v>
      </c>
      <c r="FF112">
        <v>-1.4649999999999999E-3</v>
      </c>
      <c r="FG112">
        <v>-3.4380000000000001E-3</v>
      </c>
      <c r="FH112">
        <v>-1.6900000000000001E-3</v>
      </c>
      <c r="FI112">
        <v>0</v>
      </c>
      <c r="FJ112">
        <v>3.3700000000000001E-4</v>
      </c>
      <c r="FK112">
        <v>-3.2600000000000001E-4</v>
      </c>
      <c r="FL112">
        <v>8.4240999999999996E-2</v>
      </c>
      <c r="FM112">
        <v>8.1190999999999999E-2</v>
      </c>
      <c r="FN112">
        <v>7.8924999999999995E-2</v>
      </c>
      <c r="FO112">
        <v>8.0868999999999996E-2</v>
      </c>
      <c r="FP112">
        <v>9.1650999999999996E-2</v>
      </c>
      <c r="FQ112">
        <v>0.107891</v>
      </c>
      <c r="FR112">
        <v>0.102368</v>
      </c>
      <c r="FS112">
        <v>-0.176257</v>
      </c>
      <c r="FT112">
        <v>-0.174204</v>
      </c>
      <c r="FU112">
        <v>-0.17291999999999999</v>
      </c>
      <c r="FV112">
        <v>-0.17502999999999999</v>
      </c>
      <c r="FW112">
        <v>-0.17917</v>
      </c>
      <c r="FX112">
        <v>-0.182</v>
      </c>
      <c r="FY112">
        <v>-0.17802200000000001</v>
      </c>
      <c r="FZ112">
        <v>-1.345315</v>
      </c>
      <c r="GA112">
        <v>-1.322727</v>
      </c>
      <c r="GB112">
        <v>-1.3086089999999999</v>
      </c>
      <c r="GC112">
        <v>-1.331842</v>
      </c>
      <c r="GD112">
        <v>-1.4105190000000001</v>
      </c>
      <c r="GE112">
        <v>-1.4411670000000001</v>
      </c>
      <c r="GF112">
        <v>-1.3960600000000001</v>
      </c>
      <c r="GG112">
        <v>-0.26599400000000001</v>
      </c>
      <c r="GH112">
        <v>-0.24945800000000001</v>
      </c>
      <c r="GI112">
        <v>-0.23858499999999999</v>
      </c>
      <c r="GJ112">
        <v>-0.25982699999999997</v>
      </c>
      <c r="GK112">
        <v>-0.32702900000000001</v>
      </c>
      <c r="GL112">
        <v>-0.35394300000000001</v>
      </c>
      <c r="GM112">
        <v>-0.31474099999999999</v>
      </c>
      <c r="GN112">
        <v>-0.39156999999999997</v>
      </c>
      <c r="GO112">
        <v>-0.36713299999999999</v>
      </c>
      <c r="GP112">
        <v>-0.35193200000000002</v>
      </c>
      <c r="GQ112">
        <v>-0.37693199999999999</v>
      </c>
      <c r="GR112">
        <v>-0.40164</v>
      </c>
      <c r="GS112">
        <v>-0.44244099999999997</v>
      </c>
      <c r="GT112">
        <v>-0.39627899999999999</v>
      </c>
      <c r="GU112">
        <v>0.434722</v>
      </c>
      <c r="GV112">
        <v>0.424958</v>
      </c>
      <c r="GW112">
        <v>0.41328999999999999</v>
      </c>
      <c r="GX112">
        <v>0.40006599999999998</v>
      </c>
      <c r="GY112">
        <v>1</v>
      </c>
      <c r="GZ112">
        <v>0.77535100000000001</v>
      </c>
      <c r="HA112">
        <v>0.76144699999999998</v>
      </c>
      <c r="HB112">
        <v>-75</v>
      </c>
      <c r="HC112">
        <v>-75</v>
      </c>
      <c r="HD112">
        <v>-75</v>
      </c>
      <c r="HE112">
        <v>-75</v>
      </c>
      <c r="HF112">
        <v>0</v>
      </c>
      <c r="HG112">
        <v>20</v>
      </c>
      <c r="HH112">
        <v>-20</v>
      </c>
      <c r="HI112">
        <v>-1.1138539999999999</v>
      </c>
      <c r="HJ112">
        <v>-1.0998049999999999</v>
      </c>
      <c r="HK112">
        <v>-1.0919030000000001</v>
      </c>
      <c r="HL112">
        <v>-1.1028739999999999</v>
      </c>
      <c r="HM112">
        <v>0</v>
      </c>
      <c r="HN112">
        <v>0</v>
      </c>
      <c r="HO112">
        <v>0</v>
      </c>
      <c r="HQ112">
        <v>1402.08</v>
      </c>
      <c r="HR112">
        <v>0</v>
      </c>
      <c r="HT112">
        <v>1422.2728999999999</v>
      </c>
      <c r="HU112">
        <v>0</v>
      </c>
      <c r="HW112">
        <v>746.43899999999996</v>
      </c>
      <c r="HX112">
        <v>0</v>
      </c>
      <c r="HZ112">
        <v>746.37699999999995</v>
      </c>
      <c r="IA112">
        <v>0</v>
      </c>
      <c r="IC112">
        <v>1407.16</v>
      </c>
      <c r="ID112">
        <v>0</v>
      </c>
      <c r="IF112">
        <v>1430.579</v>
      </c>
      <c r="IG112">
        <v>0</v>
      </c>
      <c r="II112">
        <v>763.39599999999996</v>
      </c>
      <c r="IJ112">
        <v>0</v>
      </c>
      <c r="IL112">
        <v>763.61599999999999</v>
      </c>
      <c r="IM112">
        <v>0</v>
      </c>
      <c r="IO112">
        <v>1417.0150000000001</v>
      </c>
      <c r="IP112">
        <v>0</v>
      </c>
      <c r="IR112">
        <v>1450.7460000000001</v>
      </c>
      <c r="IS112">
        <v>0</v>
      </c>
      <c r="IU112">
        <v>775.39099999999996</v>
      </c>
      <c r="IV112">
        <v>0</v>
      </c>
      <c r="IX112">
        <v>775.60699999999997</v>
      </c>
      <c r="IY112">
        <v>0</v>
      </c>
      <c r="JA112">
        <v>1497.5840000000001</v>
      </c>
      <c r="JB112">
        <v>0</v>
      </c>
      <c r="JD112">
        <v>1502.6639</v>
      </c>
      <c r="JE112">
        <v>0</v>
      </c>
      <c r="JG112">
        <v>755.11099999999999</v>
      </c>
      <c r="JH112">
        <v>0</v>
      </c>
      <c r="JJ112">
        <v>755.37099999999998</v>
      </c>
      <c r="JK112">
        <v>0</v>
      </c>
      <c r="JM112">
        <v>1452.1179999999999</v>
      </c>
      <c r="JN112">
        <v>0</v>
      </c>
      <c r="JP112">
        <v>1453.8710000000001</v>
      </c>
      <c r="JQ112">
        <v>0</v>
      </c>
      <c r="JS112">
        <v>705.16499999999996</v>
      </c>
      <c r="JT112">
        <v>0</v>
      </c>
      <c r="JV112">
        <v>704.97500000000002</v>
      </c>
      <c r="JW112">
        <v>0</v>
      </c>
      <c r="JY112">
        <v>1505.356</v>
      </c>
      <c r="JZ112">
        <v>0</v>
      </c>
      <c r="KB112">
        <v>1511.5291</v>
      </c>
      <c r="KC112">
        <v>0</v>
      </c>
      <c r="KE112">
        <v>741.95500000000004</v>
      </c>
      <c r="KF112">
        <v>0.10199999999999999</v>
      </c>
      <c r="KH112">
        <v>742.16600000000005</v>
      </c>
      <c r="KI112">
        <v>0.10199999999999999</v>
      </c>
      <c r="KK112">
        <v>1472.057</v>
      </c>
      <c r="KL112">
        <v>0</v>
      </c>
      <c r="KN112">
        <v>1479.6769999999999</v>
      </c>
      <c r="KO112">
        <v>0</v>
      </c>
      <c r="KQ112">
        <v>773.45600000000002</v>
      </c>
      <c r="KR112">
        <v>2.5000000000000001E-2</v>
      </c>
      <c r="KT112">
        <v>773.63900000000001</v>
      </c>
      <c r="KU112">
        <v>2.5000000000000001E-2</v>
      </c>
      <c r="KV112">
        <v>81.562136199999998</v>
      </c>
      <c r="KW112">
        <v>75.636951024799998</v>
      </c>
      <c r="KX112">
        <v>71.587792622500004</v>
      </c>
      <c r="KY112">
        <v>69.260837306799999</v>
      </c>
      <c r="KZ112">
        <v>0</v>
      </c>
      <c r="LA112">
        <v>77.730070950000012</v>
      </c>
      <c r="LB112">
        <v>69.887370649600001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-18.491199999999999</v>
      </c>
      <c r="LI112">
        <v>-4.5217587999999997</v>
      </c>
      <c r="LJ112">
        <v>-75.317460275000002</v>
      </c>
      <c r="LK112">
        <v>-60.440687537999992</v>
      </c>
      <c r="LL112">
        <v>-59.529932019000007</v>
      </c>
      <c r="LM112">
        <v>-38.843171929999997</v>
      </c>
      <c r="LN112">
        <v>0</v>
      </c>
      <c r="LO112">
        <v>-47.056984884000002</v>
      </c>
      <c r="LP112">
        <v>-39.710926700000002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83.539049999999989</v>
      </c>
      <c r="LY112">
        <v>82.485374999999991</v>
      </c>
      <c r="LZ112">
        <v>81.892724999999999</v>
      </c>
      <c r="MA112">
        <v>82.715549999999993</v>
      </c>
      <c r="MB112">
        <v>0</v>
      </c>
      <c r="MC112">
        <v>0</v>
      </c>
      <c r="MD112">
        <v>0</v>
      </c>
      <c r="ME112">
        <v>-11.0758039642</v>
      </c>
      <c r="MF112">
        <v>-11.110510078800001</v>
      </c>
      <c r="MG112">
        <v>-11.5016818215</v>
      </c>
      <c r="MH112">
        <v>-11.6886813528</v>
      </c>
      <c r="MI112">
        <v>0</v>
      </c>
      <c r="MJ112">
        <v>-17.091164189699999</v>
      </c>
      <c r="MK112">
        <v>-15.887685042599999</v>
      </c>
      <c r="ML112">
        <v>78.707921960799979</v>
      </c>
      <c r="MM112">
        <v>86.571128407999993</v>
      </c>
      <c r="MN112">
        <v>82.448903782000002</v>
      </c>
      <c r="MO112">
        <v>101.44453402399999</v>
      </c>
      <c r="MP112">
        <v>0</v>
      </c>
      <c r="MQ112">
        <v>-4.9092781236999876</v>
      </c>
      <c r="MR112">
        <v>9.7670001069999994</v>
      </c>
    </row>
    <row r="113" spans="1:356" x14ac:dyDescent="0.25">
      <c r="A113">
        <v>70</v>
      </c>
      <c r="B113" t="s">
        <v>496</v>
      </c>
      <c r="C113" s="3">
        <v>42816.911620370367</v>
      </c>
      <c r="D113">
        <v>52.251399999999997</v>
      </c>
      <c r="E113">
        <v>52.001300000000001</v>
      </c>
      <c r="F113">
        <v>27</v>
      </c>
      <c r="G113">
        <v>53</v>
      </c>
      <c r="H113">
        <v>1.2099</v>
      </c>
      <c r="I113">
        <v>208.6782</v>
      </c>
      <c r="J113">
        <v>18412</v>
      </c>
      <c r="K113">
        <v>30</v>
      </c>
      <c r="L113">
        <v>239673</v>
      </c>
      <c r="M113">
        <v>239681</v>
      </c>
      <c r="N113">
        <v>139220</v>
      </c>
      <c r="O113">
        <v>139238</v>
      </c>
      <c r="P113">
        <v>139378</v>
      </c>
      <c r="Q113">
        <v>139360</v>
      </c>
      <c r="R113">
        <v>220988</v>
      </c>
      <c r="S113">
        <v>220996</v>
      </c>
      <c r="T113">
        <v>220533</v>
      </c>
      <c r="U113">
        <v>220731</v>
      </c>
      <c r="V113">
        <v>215715</v>
      </c>
      <c r="W113">
        <v>215459</v>
      </c>
      <c r="X113">
        <v>215905</v>
      </c>
      <c r="Y113">
        <v>215749</v>
      </c>
      <c r="Z113">
        <v>294074</v>
      </c>
      <c r="AA113">
        <v>294058</v>
      </c>
      <c r="AB113">
        <v>1366.77</v>
      </c>
      <c r="AC113">
        <v>53064.281300000002</v>
      </c>
      <c r="AD113">
        <v>6</v>
      </c>
      <c r="AE113">
        <v>202.72329999999999</v>
      </c>
      <c r="AF113">
        <v>202.72329999999999</v>
      </c>
      <c r="AG113">
        <v>202.72329999999999</v>
      </c>
      <c r="AH113">
        <v>72.658799999999999</v>
      </c>
      <c r="AI113">
        <v>63.874499999999998</v>
      </c>
      <c r="AJ113">
        <v>26.9605</v>
      </c>
      <c r="AK113">
        <v>26.9605</v>
      </c>
      <c r="AL113">
        <v>1203.3203000000001</v>
      </c>
      <c r="AM113">
        <v>1120.3046999999999</v>
      </c>
      <c r="AN113">
        <v>1074.8334</v>
      </c>
      <c r="AO113">
        <v>872.11609999999996</v>
      </c>
      <c r="AP113">
        <v>1076.4776999999999</v>
      </c>
      <c r="AQ113">
        <v>1008.4671</v>
      </c>
      <c r="AR113">
        <v>981.46199999999999</v>
      </c>
      <c r="AS113">
        <v>958.68859999999995</v>
      </c>
      <c r="AT113">
        <v>937.34270000000004</v>
      </c>
      <c r="AU113">
        <v>928.21699999999998</v>
      </c>
      <c r="AV113">
        <v>906.85469999999998</v>
      </c>
      <c r="AW113">
        <v>885.25059999999996</v>
      </c>
      <c r="AX113">
        <v>15.8</v>
      </c>
      <c r="AY113">
        <v>18.600000000000001</v>
      </c>
      <c r="AZ113">
        <v>32.409399999999998</v>
      </c>
      <c r="BA113">
        <v>25.078700000000001</v>
      </c>
      <c r="BB113">
        <v>20.514500000000002</v>
      </c>
      <c r="BC113">
        <v>16.8443</v>
      </c>
      <c r="BD113">
        <v>14.1829</v>
      </c>
      <c r="BE113">
        <v>14.1829</v>
      </c>
      <c r="BF113">
        <v>12.286300000000001</v>
      </c>
      <c r="BG113">
        <v>11.251899999999999</v>
      </c>
      <c r="BH113">
        <v>11.218299999999999</v>
      </c>
      <c r="BI113">
        <v>84.57</v>
      </c>
      <c r="BJ113">
        <v>138.22</v>
      </c>
      <c r="BK113">
        <v>104.16</v>
      </c>
      <c r="BL113">
        <v>169.94</v>
      </c>
      <c r="BM113">
        <v>127.46</v>
      </c>
      <c r="BN113">
        <v>207.29</v>
      </c>
      <c r="BO113">
        <v>151.53</v>
      </c>
      <c r="BP113">
        <v>247.49</v>
      </c>
      <c r="BQ113">
        <v>0</v>
      </c>
      <c r="BR113">
        <v>269.77</v>
      </c>
      <c r="BS113">
        <v>174.86</v>
      </c>
      <c r="BT113">
        <v>288.29000000000002</v>
      </c>
      <c r="BU113">
        <v>193.47</v>
      </c>
      <c r="BV113">
        <v>316.11</v>
      </c>
      <c r="BW113">
        <v>50.2</v>
      </c>
      <c r="BX113">
        <v>46.6</v>
      </c>
      <c r="BY113">
        <v>30.387899999999998</v>
      </c>
      <c r="BZ113">
        <v>-0.27500000000000002</v>
      </c>
      <c r="CA113">
        <v>1.0065999999999999</v>
      </c>
      <c r="CB113">
        <v>1.1998</v>
      </c>
      <c r="CC113">
        <v>-0.17599999999999999</v>
      </c>
      <c r="CD113">
        <v>1.0065999999999999</v>
      </c>
      <c r="CE113">
        <v>1103715</v>
      </c>
      <c r="CF113">
        <v>1</v>
      </c>
      <c r="CI113">
        <v>2.6514000000000002</v>
      </c>
      <c r="CJ113">
        <v>4.54</v>
      </c>
      <c r="CK113">
        <v>5.7535999999999996</v>
      </c>
      <c r="CL113">
        <v>0</v>
      </c>
      <c r="CM113">
        <v>7.8371000000000004</v>
      </c>
      <c r="CN113">
        <v>11.085000000000001</v>
      </c>
      <c r="CO113">
        <v>3.0808</v>
      </c>
      <c r="CP113">
        <v>4.8922999999999996</v>
      </c>
      <c r="CQ113">
        <v>6.2904</v>
      </c>
      <c r="CR113">
        <v>0</v>
      </c>
      <c r="CS113">
        <v>9.6480999999999995</v>
      </c>
      <c r="CT113">
        <v>12.0192</v>
      </c>
      <c r="CU113">
        <v>25.012499999999999</v>
      </c>
      <c r="CV113">
        <v>24.9331</v>
      </c>
      <c r="CW113">
        <v>25.027200000000001</v>
      </c>
      <c r="CX113">
        <v>0</v>
      </c>
      <c r="CY113">
        <v>25.034099999999999</v>
      </c>
      <c r="CZ113">
        <v>24.9514</v>
      </c>
      <c r="DB113">
        <v>12682</v>
      </c>
      <c r="DC113">
        <v>581</v>
      </c>
      <c r="DD113">
        <v>4</v>
      </c>
      <c r="DF113" t="s">
        <v>514</v>
      </c>
      <c r="DG113">
        <v>1102</v>
      </c>
      <c r="DH113">
        <v>1002</v>
      </c>
      <c r="DI113">
        <v>15</v>
      </c>
      <c r="DJ113">
        <v>3</v>
      </c>
      <c r="DK113">
        <v>20</v>
      </c>
      <c r="DL113">
        <v>21.6</v>
      </c>
      <c r="DM113">
        <v>-0.27500000000000002</v>
      </c>
      <c r="DN113">
        <v>976.12139999999999</v>
      </c>
      <c r="DO113">
        <v>896.21429999999998</v>
      </c>
      <c r="DP113">
        <v>873.76430000000005</v>
      </c>
      <c r="DQ113">
        <v>821.4</v>
      </c>
      <c r="DR113">
        <v>0</v>
      </c>
      <c r="DS113">
        <v>710.22860000000003</v>
      </c>
      <c r="DT113">
        <v>653.42139999999995</v>
      </c>
      <c r="DU113">
        <v>38.236400000000003</v>
      </c>
      <c r="DV113">
        <v>43.432899999999997</v>
      </c>
      <c r="DW113">
        <v>41.877099999999999</v>
      </c>
      <c r="DX113">
        <v>36.767099999999999</v>
      </c>
      <c r="DY113">
        <v>0</v>
      </c>
      <c r="DZ113">
        <v>36.599299999999999</v>
      </c>
      <c r="EA113">
        <v>42.637099999999997</v>
      </c>
      <c r="EB113">
        <v>32.409399999999998</v>
      </c>
      <c r="EC113">
        <v>25.078700000000001</v>
      </c>
      <c r="ED113">
        <v>20.514500000000002</v>
      </c>
      <c r="EE113">
        <v>16.8443</v>
      </c>
      <c r="EF113">
        <v>14.1829</v>
      </c>
      <c r="EG113">
        <v>14.1829</v>
      </c>
      <c r="EH113">
        <v>12.286300000000001</v>
      </c>
      <c r="EI113">
        <v>11.251899999999999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5.6890999999999997E-2</v>
      </c>
      <c r="EY113">
        <v>4.7587999999999998E-2</v>
      </c>
      <c r="EZ113">
        <v>4.9368000000000002E-2</v>
      </c>
      <c r="FA113">
        <v>3.1261999999999998E-2</v>
      </c>
      <c r="FB113">
        <v>0</v>
      </c>
      <c r="FC113">
        <v>3.2975999999999998E-2</v>
      </c>
      <c r="FD113">
        <v>2.9371000000000001E-2</v>
      </c>
      <c r="FE113">
        <v>-4.4799999999999999E-4</v>
      </c>
      <c r="FF113">
        <v>-1.5089999999999999E-3</v>
      </c>
      <c r="FG113">
        <v>-3.542E-3</v>
      </c>
      <c r="FH113">
        <v>-1.732E-3</v>
      </c>
      <c r="FI113">
        <v>0</v>
      </c>
      <c r="FJ113">
        <v>3.0499999999999999E-4</v>
      </c>
      <c r="FK113">
        <v>-1.516E-3</v>
      </c>
      <c r="FL113">
        <v>8.4245E-2</v>
      </c>
      <c r="FM113">
        <v>8.1209000000000003E-2</v>
      </c>
      <c r="FN113">
        <v>7.8945000000000001E-2</v>
      </c>
      <c r="FO113">
        <v>8.0891000000000005E-2</v>
      </c>
      <c r="FP113">
        <v>9.1655E-2</v>
      </c>
      <c r="FQ113">
        <v>0.107913</v>
      </c>
      <c r="FR113">
        <v>0.10240100000000001</v>
      </c>
      <c r="FS113">
        <v>-0.17651900000000001</v>
      </c>
      <c r="FT113">
        <v>-0.17435300000000001</v>
      </c>
      <c r="FU113">
        <v>-0.173045</v>
      </c>
      <c r="FV113">
        <v>-0.175149</v>
      </c>
      <c r="FW113">
        <v>-0.17944099999999999</v>
      </c>
      <c r="FX113">
        <v>-0.18207699999999999</v>
      </c>
      <c r="FY113">
        <v>-0.17804400000000001</v>
      </c>
      <c r="FZ113">
        <v>-1.3452219999999999</v>
      </c>
      <c r="GA113">
        <v>-1.321455</v>
      </c>
      <c r="GB113">
        <v>-1.307097</v>
      </c>
      <c r="GC113">
        <v>-1.3302369999999999</v>
      </c>
      <c r="GD113">
        <v>-1.410479</v>
      </c>
      <c r="GE113">
        <v>-1.4355640000000001</v>
      </c>
      <c r="GF113">
        <v>-1.3899189999999999</v>
      </c>
      <c r="GG113">
        <v>-0.26645600000000003</v>
      </c>
      <c r="GH113">
        <v>-0.25018499999999999</v>
      </c>
      <c r="GI113">
        <v>-0.239341</v>
      </c>
      <c r="GJ113">
        <v>-0.26067000000000001</v>
      </c>
      <c r="GK113">
        <v>-0.32758100000000001</v>
      </c>
      <c r="GL113">
        <v>-0.35488799999999998</v>
      </c>
      <c r="GM113">
        <v>-0.31579499999999999</v>
      </c>
      <c r="GN113">
        <v>-0.39146900000000001</v>
      </c>
      <c r="GO113">
        <v>-0.36573899999999998</v>
      </c>
      <c r="GP113">
        <v>-0.35032400000000002</v>
      </c>
      <c r="GQ113">
        <v>-0.37513099999999999</v>
      </c>
      <c r="GR113">
        <v>-0.40159899999999998</v>
      </c>
      <c r="GS113">
        <v>-0.44148700000000002</v>
      </c>
      <c r="GT113">
        <v>-0.39488200000000001</v>
      </c>
      <c r="GU113">
        <v>0.43426599999999999</v>
      </c>
      <c r="GV113">
        <v>0.42454900000000001</v>
      </c>
      <c r="GW113">
        <v>0.41289100000000001</v>
      </c>
      <c r="GX113">
        <v>0.399781</v>
      </c>
      <c r="GY113">
        <v>1</v>
      </c>
      <c r="GZ113">
        <v>0.77498800000000001</v>
      </c>
      <c r="HA113">
        <v>0.76114599999999999</v>
      </c>
      <c r="HB113">
        <v>-75</v>
      </c>
      <c r="HC113">
        <v>-75</v>
      </c>
      <c r="HD113">
        <v>-75</v>
      </c>
      <c r="HE113">
        <v>-75</v>
      </c>
      <c r="HF113">
        <v>0</v>
      </c>
      <c r="HG113">
        <v>30</v>
      </c>
      <c r="HH113">
        <v>-30</v>
      </c>
      <c r="HI113">
        <v>-1.116028</v>
      </c>
      <c r="HJ113">
        <v>-1.101885</v>
      </c>
      <c r="HK113">
        <v>-1.0939540000000001</v>
      </c>
      <c r="HL113">
        <v>-1.104921</v>
      </c>
      <c r="HM113">
        <v>0</v>
      </c>
      <c r="HN113">
        <v>0</v>
      </c>
      <c r="HO113">
        <v>0</v>
      </c>
      <c r="HQ113">
        <v>1402.08</v>
      </c>
      <c r="HR113">
        <v>0</v>
      </c>
      <c r="HT113">
        <v>1422.2728999999999</v>
      </c>
      <c r="HU113">
        <v>0</v>
      </c>
      <c r="HW113">
        <v>746.43899999999996</v>
      </c>
      <c r="HX113">
        <v>0</v>
      </c>
      <c r="HZ113">
        <v>746.37699999999995</v>
      </c>
      <c r="IA113">
        <v>0</v>
      </c>
      <c r="IC113">
        <v>1407.16</v>
      </c>
      <c r="ID113">
        <v>0</v>
      </c>
      <c r="IF113">
        <v>1430.579</v>
      </c>
      <c r="IG113">
        <v>0</v>
      </c>
      <c r="II113">
        <v>763.39599999999996</v>
      </c>
      <c r="IJ113">
        <v>0</v>
      </c>
      <c r="IL113">
        <v>763.61599999999999</v>
      </c>
      <c r="IM113">
        <v>0</v>
      </c>
      <c r="IO113">
        <v>1417.0150000000001</v>
      </c>
      <c r="IP113">
        <v>0</v>
      </c>
      <c r="IR113">
        <v>1450.7460000000001</v>
      </c>
      <c r="IS113">
        <v>0</v>
      </c>
      <c r="IU113">
        <v>775.39099999999996</v>
      </c>
      <c r="IV113">
        <v>0</v>
      </c>
      <c r="IX113">
        <v>775.60699999999997</v>
      </c>
      <c r="IY113">
        <v>0</v>
      </c>
      <c r="JA113">
        <v>1497.5840000000001</v>
      </c>
      <c r="JB113">
        <v>0</v>
      </c>
      <c r="JD113">
        <v>1502.6639</v>
      </c>
      <c r="JE113">
        <v>0</v>
      </c>
      <c r="JG113">
        <v>755.11099999999999</v>
      </c>
      <c r="JH113">
        <v>0</v>
      </c>
      <c r="JJ113">
        <v>755.37099999999998</v>
      </c>
      <c r="JK113">
        <v>0</v>
      </c>
      <c r="JM113">
        <v>1452.1179999999999</v>
      </c>
      <c r="JN113">
        <v>0</v>
      </c>
      <c r="JP113">
        <v>1453.8710000000001</v>
      </c>
      <c r="JQ113">
        <v>0</v>
      </c>
      <c r="JS113">
        <v>705.16499999999996</v>
      </c>
      <c r="JT113">
        <v>0</v>
      </c>
      <c r="JV113">
        <v>704.97500000000002</v>
      </c>
      <c r="JW113">
        <v>0</v>
      </c>
      <c r="JY113">
        <v>1505.356</v>
      </c>
      <c r="JZ113">
        <v>0</v>
      </c>
      <c r="KB113">
        <v>1511.5291</v>
      </c>
      <c r="KC113">
        <v>0</v>
      </c>
      <c r="KE113">
        <v>741.95500000000004</v>
      </c>
      <c r="KF113">
        <v>0.10199999999999999</v>
      </c>
      <c r="KH113">
        <v>742.16600000000005</v>
      </c>
      <c r="KI113">
        <v>0.10199999999999999</v>
      </c>
      <c r="KK113">
        <v>1472.057</v>
      </c>
      <c r="KL113">
        <v>0</v>
      </c>
      <c r="KN113">
        <v>1479.6769999999999</v>
      </c>
      <c r="KO113">
        <v>0</v>
      </c>
      <c r="KQ113">
        <v>773.45600000000002</v>
      </c>
      <c r="KR113">
        <v>2.5000000000000001E-2</v>
      </c>
      <c r="KT113">
        <v>773.63900000000001</v>
      </c>
      <c r="KU113">
        <v>2.5000000000000001E-2</v>
      </c>
      <c r="KV113">
        <v>82.233347343000005</v>
      </c>
      <c r="KW113">
        <v>72.7806670887</v>
      </c>
      <c r="KX113">
        <v>68.9793226635</v>
      </c>
      <c r="KY113">
        <v>66.443867400000002</v>
      </c>
      <c r="KZ113">
        <v>0</v>
      </c>
      <c r="LA113">
        <v>76.642898911800003</v>
      </c>
      <c r="LB113">
        <v>66.911004781399996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-18.4990232</v>
      </c>
      <c r="LI113">
        <v>-4.5223176</v>
      </c>
      <c r="LJ113">
        <v>-75.928365345999993</v>
      </c>
      <c r="LK113">
        <v>-60.891324944999994</v>
      </c>
      <c r="LL113">
        <v>-59.899027122000007</v>
      </c>
      <c r="LM113">
        <v>-39.281898609999992</v>
      </c>
      <c r="LN113">
        <v>0</v>
      </c>
      <c r="LO113">
        <v>-47.777005484</v>
      </c>
      <c r="LP113">
        <v>-38.716193744999998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83.702100000000002</v>
      </c>
      <c r="LY113">
        <v>82.641374999999996</v>
      </c>
      <c r="LZ113">
        <v>82.046550000000011</v>
      </c>
      <c r="MA113">
        <v>82.869075000000009</v>
      </c>
      <c r="MB113">
        <v>0</v>
      </c>
      <c r="MC113">
        <v>0</v>
      </c>
      <c r="MD113">
        <v>0</v>
      </c>
      <c r="ME113">
        <v>-10.188318198400001</v>
      </c>
      <c r="MF113">
        <v>-10.866260086499999</v>
      </c>
      <c r="MG113">
        <v>-10.022906991099999</v>
      </c>
      <c r="MH113">
        <v>-9.5840799570000001</v>
      </c>
      <c r="MI113">
        <v>0</v>
      </c>
      <c r="MJ113">
        <v>-12.988652378399999</v>
      </c>
      <c r="MK113">
        <v>-13.464582994499999</v>
      </c>
      <c r="ML113">
        <v>79.818763798600017</v>
      </c>
      <c r="MM113">
        <v>83.664457057199996</v>
      </c>
      <c r="MN113">
        <v>81.103938550400002</v>
      </c>
      <c r="MO113">
        <v>100.44696383300001</v>
      </c>
      <c r="MP113">
        <v>0</v>
      </c>
      <c r="MQ113">
        <v>-2.6217821505999925</v>
      </c>
      <c r="MR113">
        <v>10.207910441899998</v>
      </c>
    </row>
    <row r="114" spans="1:356" x14ac:dyDescent="0.25">
      <c r="A114">
        <v>70</v>
      </c>
      <c r="B114" t="s">
        <v>497</v>
      </c>
      <c r="C114" s="3">
        <v>42816.912546296298</v>
      </c>
      <c r="D114">
        <v>52.469200000000001</v>
      </c>
      <c r="E114">
        <v>52.202600000000004</v>
      </c>
      <c r="F114">
        <v>25</v>
      </c>
      <c r="G114">
        <v>53</v>
      </c>
      <c r="H114">
        <v>1.2099</v>
      </c>
      <c r="I114">
        <v>243.7861</v>
      </c>
      <c r="J114">
        <v>17105</v>
      </c>
      <c r="K114">
        <v>30</v>
      </c>
      <c r="L114">
        <v>239673</v>
      </c>
      <c r="M114">
        <v>239681</v>
      </c>
      <c r="N114">
        <v>139220</v>
      </c>
      <c r="O114">
        <v>139238</v>
      </c>
      <c r="P114">
        <v>139378</v>
      </c>
      <c r="Q114">
        <v>139360</v>
      </c>
      <c r="R114">
        <v>220988</v>
      </c>
      <c r="S114">
        <v>220996</v>
      </c>
      <c r="T114">
        <v>220533</v>
      </c>
      <c r="U114">
        <v>220731</v>
      </c>
      <c r="V114">
        <v>215715</v>
      </c>
      <c r="W114">
        <v>215459</v>
      </c>
      <c r="X114">
        <v>215905</v>
      </c>
      <c r="Y114">
        <v>215749</v>
      </c>
      <c r="Z114">
        <v>294074</v>
      </c>
      <c r="AA114">
        <v>294058</v>
      </c>
      <c r="AB114">
        <v>1366.77</v>
      </c>
      <c r="AC114">
        <v>53081.597699999998</v>
      </c>
      <c r="AD114">
        <v>6</v>
      </c>
      <c r="AE114">
        <v>202.86429999999999</v>
      </c>
      <c r="AF114">
        <v>202.86429999999999</v>
      </c>
      <c r="AG114">
        <v>202.86429999999999</v>
      </c>
      <c r="AH114">
        <v>72.799899999999994</v>
      </c>
      <c r="AI114">
        <v>63.874499999999998</v>
      </c>
      <c r="AJ114">
        <v>27.101500000000001</v>
      </c>
      <c r="AK114">
        <v>27.101500000000001</v>
      </c>
      <c r="AL114">
        <v>1177.5391</v>
      </c>
      <c r="AM114">
        <v>1114.6432</v>
      </c>
      <c r="AN114">
        <v>1054.6666</v>
      </c>
      <c r="AO114">
        <v>876.38959999999997</v>
      </c>
      <c r="AP114">
        <v>1065.7996000000001</v>
      </c>
      <c r="AQ114">
        <v>1000.9494</v>
      </c>
      <c r="AR114">
        <v>976.06569999999999</v>
      </c>
      <c r="AS114">
        <v>955.3048</v>
      </c>
      <c r="AT114">
        <v>935.00710000000004</v>
      </c>
      <c r="AU114">
        <v>926.03809999999999</v>
      </c>
      <c r="AV114">
        <v>905.74379999999996</v>
      </c>
      <c r="AW114">
        <v>885.01750000000004</v>
      </c>
      <c r="AX114">
        <v>15.8</v>
      </c>
      <c r="AY114">
        <v>20</v>
      </c>
      <c r="AZ114">
        <v>32.317599999999999</v>
      </c>
      <c r="BA114">
        <v>24.3996</v>
      </c>
      <c r="BB114">
        <v>19.325800000000001</v>
      </c>
      <c r="BC114">
        <v>15.385199999999999</v>
      </c>
      <c r="BD114">
        <v>12.574</v>
      </c>
      <c r="BE114">
        <v>12.574</v>
      </c>
      <c r="BF114">
        <v>10.6403</v>
      </c>
      <c r="BG114">
        <v>9.6536000000000008</v>
      </c>
      <c r="BH114">
        <v>9.6303999999999998</v>
      </c>
      <c r="BI114">
        <v>89.84</v>
      </c>
      <c r="BJ114">
        <v>131.84</v>
      </c>
      <c r="BK114">
        <v>113.29</v>
      </c>
      <c r="BL114">
        <v>167.06</v>
      </c>
      <c r="BM114">
        <v>143.19</v>
      </c>
      <c r="BN114">
        <v>209.96</v>
      </c>
      <c r="BO114">
        <v>175.18</v>
      </c>
      <c r="BP114">
        <v>258.79000000000002</v>
      </c>
      <c r="BQ114">
        <v>0</v>
      </c>
      <c r="BR114">
        <v>284.88</v>
      </c>
      <c r="BS114">
        <v>206.7</v>
      </c>
      <c r="BT114">
        <v>309.66000000000003</v>
      </c>
      <c r="BU114">
        <v>231.88</v>
      </c>
      <c r="BV114">
        <v>344.3</v>
      </c>
      <c r="BW114">
        <v>50.1</v>
      </c>
      <c r="BX114">
        <v>46.6</v>
      </c>
      <c r="BY114">
        <v>27.111599999999999</v>
      </c>
      <c r="BZ114">
        <v>4.8250000000000002</v>
      </c>
      <c r="CA114">
        <v>3.036</v>
      </c>
      <c r="CB114">
        <v>4.1445999999999996</v>
      </c>
      <c r="CC114">
        <v>-1.2162999999999999</v>
      </c>
      <c r="CD114">
        <v>3.036</v>
      </c>
      <c r="CE114">
        <v>1103483</v>
      </c>
      <c r="CF114">
        <v>2</v>
      </c>
      <c r="CI114">
        <v>2.6913999999999998</v>
      </c>
      <c r="CJ114">
        <v>4.5763999999999996</v>
      </c>
      <c r="CK114">
        <v>5.9893000000000001</v>
      </c>
      <c r="CL114">
        <v>0</v>
      </c>
      <c r="CM114">
        <v>8.1636000000000006</v>
      </c>
      <c r="CN114">
        <v>11.279299999999999</v>
      </c>
      <c r="CO114">
        <v>3.0724999999999998</v>
      </c>
      <c r="CP114">
        <v>5.3293999999999997</v>
      </c>
      <c r="CQ114">
        <v>7.2294</v>
      </c>
      <c r="CR114">
        <v>0</v>
      </c>
      <c r="CS114">
        <v>10.0412</v>
      </c>
      <c r="CT114">
        <v>12.6431</v>
      </c>
      <c r="CU114">
        <v>24.953299999999999</v>
      </c>
      <c r="CV114">
        <v>25.0244</v>
      </c>
      <c r="CW114">
        <v>24.9438</v>
      </c>
      <c r="CX114">
        <v>0</v>
      </c>
      <c r="CY114">
        <v>24.965199999999999</v>
      </c>
      <c r="CZ114">
        <v>25.042100000000001</v>
      </c>
      <c r="DB114">
        <v>12682</v>
      </c>
      <c r="DC114">
        <v>581</v>
      </c>
      <c r="DD114">
        <v>5</v>
      </c>
      <c r="DF114" t="s">
        <v>514</v>
      </c>
      <c r="DG114">
        <v>945</v>
      </c>
      <c r="DH114">
        <v>928</v>
      </c>
      <c r="DI114">
        <v>14</v>
      </c>
      <c r="DJ114">
        <v>3</v>
      </c>
      <c r="DK114">
        <v>20</v>
      </c>
      <c r="DL114">
        <v>35.200001</v>
      </c>
      <c r="DM114">
        <v>4.8250000000000002</v>
      </c>
      <c r="DN114">
        <v>991.3</v>
      </c>
      <c r="DO114">
        <v>959.36429999999996</v>
      </c>
      <c r="DP114">
        <v>909.1857</v>
      </c>
      <c r="DQ114">
        <v>872.82860000000005</v>
      </c>
      <c r="DR114">
        <v>0</v>
      </c>
      <c r="DS114">
        <v>737.50710000000004</v>
      </c>
      <c r="DT114">
        <v>671.82860000000005</v>
      </c>
      <c r="DU114">
        <v>41.474299999999999</v>
      </c>
      <c r="DV114">
        <v>46.812100000000001</v>
      </c>
      <c r="DW114">
        <v>50.439300000000003</v>
      </c>
      <c r="DX114">
        <v>51.1479</v>
      </c>
      <c r="DY114">
        <v>0</v>
      </c>
      <c r="DZ114">
        <v>53.862900000000003</v>
      </c>
      <c r="EA114">
        <v>54.621400000000001</v>
      </c>
      <c r="EB114">
        <v>32.317599999999999</v>
      </c>
      <c r="EC114">
        <v>24.3996</v>
      </c>
      <c r="ED114">
        <v>19.325800000000001</v>
      </c>
      <c r="EE114">
        <v>15.385199999999999</v>
      </c>
      <c r="EF114">
        <v>12.574</v>
      </c>
      <c r="EG114">
        <v>12.574</v>
      </c>
      <c r="EH114">
        <v>10.6403</v>
      </c>
      <c r="EI114">
        <v>9.6536000000000008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4.2269000000000001E-2</v>
      </c>
      <c r="EY114">
        <v>3.4495999999999999E-2</v>
      </c>
      <c r="EZ114">
        <v>3.4930999999999997E-2</v>
      </c>
      <c r="FA114">
        <v>2.0459999999999999E-2</v>
      </c>
      <c r="FB114">
        <v>0</v>
      </c>
      <c r="FC114">
        <v>2.4361000000000001E-2</v>
      </c>
      <c r="FD114">
        <v>2.1336000000000001E-2</v>
      </c>
      <c r="FE114">
        <v>-2.7599999999999999E-4</v>
      </c>
      <c r="FF114">
        <v>-8.0599999999999997E-4</v>
      </c>
      <c r="FG114">
        <v>-1.859E-3</v>
      </c>
      <c r="FH114">
        <v>-1.204E-3</v>
      </c>
      <c r="FI114">
        <v>0</v>
      </c>
      <c r="FJ114">
        <v>2.5099999999999998E-4</v>
      </c>
      <c r="FK114">
        <v>2.14E-4</v>
      </c>
      <c r="FL114">
        <v>8.3557999999999993E-2</v>
      </c>
      <c r="FM114">
        <v>8.0533999999999994E-2</v>
      </c>
      <c r="FN114">
        <v>7.8288999999999997E-2</v>
      </c>
      <c r="FO114">
        <v>8.0217999999999998E-2</v>
      </c>
      <c r="FP114">
        <v>9.0920000000000001E-2</v>
      </c>
      <c r="FQ114">
        <v>0.10724</v>
      </c>
      <c r="FR114">
        <v>0.101771</v>
      </c>
      <c r="FS114">
        <v>-0.151391</v>
      </c>
      <c r="FT114">
        <v>-0.14962300000000001</v>
      </c>
      <c r="FU114">
        <v>-0.14849799999999999</v>
      </c>
      <c r="FV114">
        <v>-0.15031800000000001</v>
      </c>
      <c r="FW114">
        <v>-0.15382599999999999</v>
      </c>
      <c r="FX114">
        <v>-0.15610099999999999</v>
      </c>
      <c r="FY114">
        <v>-0.15260799999999999</v>
      </c>
      <c r="FZ114">
        <v>-1.3473889999999999</v>
      </c>
      <c r="GA114">
        <v>-1.3247119999999999</v>
      </c>
      <c r="GB114">
        <v>-1.310289</v>
      </c>
      <c r="GC114">
        <v>-1.333661</v>
      </c>
      <c r="GD114">
        <v>-1.4118139999999999</v>
      </c>
      <c r="GE114">
        <v>-1.431967</v>
      </c>
      <c r="GF114">
        <v>-1.3858440000000001</v>
      </c>
      <c r="GG114">
        <v>-0.22453100000000001</v>
      </c>
      <c r="GH114">
        <v>-0.21058399999999999</v>
      </c>
      <c r="GI114">
        <v>-0.201462</v>
      </c>
      <c r="GJ114">
        <v>-0.21937499999999999</v>
      </c>
      <c r="GK114">
        <v>-0.27627600000000002</v>
      </c>
      <c r="GL114">
        <v>-0.29840499999999998</v>
      </c>
      <c r="GM114">
        <v>-0.26565299999999997</v>
      </c>
      <c r="GN114">
        <v>-0.39378299999999999</v>
      </c>
      <c r="GO114">
        <v>-0.36915100000000001</v>
      </c>
      <c r="GP114">
        <v>-0.35356399999999999</v>
      </c>
      <c r="GQ114">
        <v>-0.378803</v>
      </c>
      <c r="GR114">
        <v>-0.40291900000000003</v>
      </c>
      <c r="GS114">
        <v>-0.44478699999999999</v>
      </c>
      <c r="GT114">
        <v>-0.397424</v>
      </c>
      <c r="GU114">
        <v>0.43757000000000001</v>
      </c>
      <c r="GV114">
        <v>0.42679099999999998</v>
      </c>
      <c r="GW114">
        <v>0.41353899999999999</v>
      </c>
      <c r="GX114">
        <v>0.39824799999999999</v>
      </c>
      <c r="GY114">
        <v>1</v>
      </c>
      <c r="GZ114">
        <v>0.76793100000000003</v>
      </c>
      <c r="HA114">
        <v>0.750969</v>
      </c>
      <c r="HB114">
        <v>-75</v>
      </c>
      <c r="HC114">
        <v>-75</v>
      </c>
      <c r="HD114">
        <v>-75</v>
      </c>
      <c r="HE114">
        <v>-75</v>
      </c>
      <c r="HF114">
        <v>0</v>
      </c>
      <c r="HG114">
        <v>40</v>
      </c>
      <c r="HH114">
        <v>-40</v>
      </c>
      <c r="HI114">
        <v>-0.96234699999999995</v>
      </c>
      <c r="HJ114">
        <v>-0.95066799999999996</v>
      </c>
      <c r="HK114">
        <v>-0.94351700000000005</v>
      </c>
      <c r="HL114">
        <v>-0.95311999999999997</v>
      </c>
      <c r="HM114">
        <v>0</v>
      </c>
      <c r="HN114">
        <v>0</v>
      </c>
      <c r="HO114">
        <v>0</v>
      </c>
      <c r="HQ114">
        <v>1402.08</v>
      </c>
      <c r="HR114">
        <v>0</v>
      </c>
      <c r="HT114">
        <v>1422.2728999999999</v>
      </c>
      <c r="HU114">
        <v>0</v>
      </c>
      <c r="HW114">
        <v>746.43899999999996</v>
      </c>
      <c r="HX114">
        <v>0</v>
      </c>
      <c r="HZ114">
        <v>746.37699999999995</v>
      </c>
      <c r="IA114">
        <v>0</v>
      </c>
      <c r="IC114">
        <v>1407.16</v>
      </c>
      <c r="ID114">
        <v>0</v>
      </c>
      <c r="IF114">
        <v>1430.579</v>
      </c>
      <c r="IG114">
        <v>0</v>
      </c>
      <c r="II114">
        <v>763.39599999999996</v>
      </c>
      <c r="IJ114">
        <v>0</v>
      </c>
      <c r="IL114">
        <v>763.61599999999999</v>
      </c>
      <c r="IM114">
        <v>0</v>
      </c>
      <c r="IO114">
        <v>1417.0150000000001</v>
      </c>
      <c r="IP114">
        <v>0</v>
      </c>
      <c r="IR114">
        <v>1450.7460000000001</v>
      </c>
      <c r="IS114">
        <v>0</v>
      </c>
      <c r="IU114">
        <v>775.39099999999996</v>
      </c>
      <c r="IV114">
        <v>0</v>
      </c>
      <c r="IX114">
        <v>775.60699999999997</v>
      </c>
      <c r="IY114">
        <v>0</v>
      </c>
      <c r="JA114">
        <v>1497.5840000000001</v>
      </c>
      <c r="JB114">
        <v>0</v>
      </c>
      <c r="JD114">
        <v>1502.6639</v>
      </c>
      <c r="JE114">
        <v>0</v>
      </c>
      <c r="JG114">
        <v>755.11099999999999</v>
      </c>
      <c r="JH114">
        <v>0</v>
      </c>
      <c r="JJ114">
        <v>755.37099999999998</v>
      </c>
      <c r="JK114">
        <v>0</v>
      </c>
      <c r="JM114">
        <v>1452.1179999999999</v>
      </c>
      <c r="JN114">
        <v>0</v>
      </c>
      <c r="JP114">
        <v>1453.8710000000001</v>
      </c>
      <c r="JQ114">
        <v>0</v>
      </c>
      <c r="JS114">
        <v>705.16499999999996</v>
      </c>
      <c r="JT114">
        <v>0</v>
      </c>
      <c r="JV114">
        <v>704.97500000000002</v>
      </c>
      <c r="JW114">
        <v>0</v>
      </c>
      <c r="JY114">
        <v>1505.356</v>
      </c>
      <c r="JZ114">
        <v>0</v>
      </c>
      <c r="KB114">
        <v>1511.5291</v>
      </c>
      <c r="KC114">
        <v>0</v>
      </c>
      <c r="KE114">
        <v>741.95500000000004</v>
      </c>
      <c r="KF114">
        <v>0.10199999999999999</v>
      </c>
      <c r="KH114">
        <v>742.16600000000005</v>
      </c>
      <c r="KI114">
        <v>0.10199999999999999</v>
      </c>
      <c r="KK114">
        <v>1472.057</v>
      </c>
      <c r="KL114">
        <v>0</v>
      </c>
      <c r="KN114">
        <v>1479.6769999999999</v>
      </c>
      <c r="KO114">
        <v>0</v>
      </c>
      <c r="KQ114">
        <v>773.45600000000002</v>
      </c>
      <c r="KR114">
        <v>2.5000000000000001E-2</v>
      </c>
      <c r="KT114">
        <v>773.63900000000001</v>
      </c>
      <c r="KU114">
        <v>2.5000000000000001E-2</v>
      </c>
      <c r="KV114">
        <v>82.831045399999994</v>
      </c>
      <c r="KW114">
        <v>77.261444536199988</v>
      </c>
      <c r="KX114">
        <v>71.179239267299991</v>
      </c>
      <c r="KY114">
        <v>70.016564634800005</v>
      </c>
      <c r="KZ114">
        <v>0</v>
      </c>
      <c r="LA114">
        <v>79.090261404000003</v>
      </c>
      <c r="LB114">
        <v>68.372668450600003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-15.859861599999997</v>
      </c>
      <c r="LI114">
        <v>-3.8762431999999998</v>
      </c>
      <c r="LJ114">
        <v>-56.580906277000004</v>
      </c>
      <c r="LK114">
        <v>-44.62954727999999</v>
      </c>
      <c r="LL114">
        <v>-43.333877807999997</v>
      </c>
      <c r="LM114">
        <v>-25.680976216000001</v>
      </c>
      <c r="LN114">
        <v>0</v>
      </c>
      <c r="LO114">
        <v>-35.243571804000005</v>
      </c>
      <c r="LP114">
        <v>-29.864938200000001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72.176024999999996</v>
      </c>
      <c r="LY114">
        <v>71.3001</v>
      </c>
      <c r="LZ114">
        <v>70.76377500000001</v>
      </c>
      <c r="MA114">
        <v>71.483999999999995</v>
      </c>
      <c r="MB114">
        <v>0</v>
      </c>
      <c r="MC114">
        <v>0</v>
      </c>
      <c r="MD114">
        <v>0</v>
      </c>
      <c r="ME114">
        <v>-9.3122660533000001</v>
      </c>
      <c r="MF114">
        <v>-9.8578792663999995</v>
      </c>
      <c r="MG114">
        <v>-10.1616022566</v>
      </c>
      <c r="MH114">
        <v>-11.220570562499999</v>
      </c>
      <c r="MI114">
        <v>0</v>
      </c>
      <c r="MJ114">
        <v>-16.072958674500001</v>
      </c>
      <c r="MK114">
        <v>-14.510338774199999</v>
      </c>
      <c r="ML114">
        <v>89.113898069699985</v>
      </c>
      <c r="MM114">
        <v>94.074117989799987</v>
      </c>
      <c r="MN114">
        <v>88.447534202699998</v>
      </c>
      <c r="MO114">
        <v>104.59901785629999</v>
      </c>
      <c r="MP114">
        <v>0</v>
      </c>
      <c r="MQ114">
        <v>11.913869325500002</v>
      </c>
      <c r="MR114">
        <v>20.1211482764</v>
      </c>
    </row>
    <row r="115" spans="1:356" x14ac:dyDescent="0.25">
      <c r="A115">
        <v>70</v>
      </c>
      <c r="B115" t="s">
        <v>498</v>
      </c>
      <c r="C115" s="3">
        <v>42816.913576388892</v>
      </c>
      <c r="D115">
        <v>52.529400000000003</v>
      </c>
      <c r="E115">
        <v>52.328099999999999</v>
      </c>
      <c r="F115">
        <v>36</v>
      </c>
      <c r="G115">
        <v>55</v>
      </c>
      <c r="H115">
        <v>1.2099</v>
      </c>
      <c r="I115">
        <v>243.30179999999999</v>
      </c>
      <c r="J115">
        <v>17040</v>
      </c>
      <c r="K115">
        <v>30</v>
      </c>
      <c r="L115">
        <v>239673</v>
      </c>
      <c r="M115">
        <v>239681</v>
      </c>
      <c r="N115">
        <v>139220</v>
      </c>
      <c r="O115">
        <v>139238</v>
      </c>
      <c r="P115">
        <v>139378</v>
      </c>
      <c r="Q115">
        <v>139360</v>
      </c>
      <c r="R115">
        <v>220988</v>
      </c>
      <c r="S115">
        <v>220996</v>
      </c>
      <c r="T115">
        <v>220533</v>
      </c>
      <c r="U115">
        <v>220731</v>
      </c>
      <c r="V115">
        <v>215715</v>
      </c>
      <c r="W115">
        <v>215459</v>
      </c>
      <c r="X115">
        <v>215905</v>
      </c>
      <c r="Y115">
        <v>215749</v>
      </c>
      <c r="Z115">
        <v>294074</v>
      </c>
      <c r="AA115">
        <v>294058</v>
      </c>
      <c r="AB115">
        <v>1366.77</v>
      </c>
      <c r="AC115">
        <v>53099.109400000001</v>
      </c>
      <c r="AD115">
        <v>6</v>
      </c>
      <c r="AE115">
        <v>203.0051</v>
      </c>
      <c r="AF115">
        <v>203.0051</v>
      </c>
      <c r="AG115">
        <v>203.0051</v>
      </c>
      <c r="AH115">
        <v>72.940700000000007</v>
      </c>
      <c r="AI115">
        <v>63.874499999999998</v>
      </c>
      <c r="AJ115">
        <v>27.2423</v>
      </c>
      <c r="AK115">
        <v>27.2423</v>
      </c>
      <c r="AL115">
        <v>1213.8671999999999</v>
      </c>
      <c r="AM115">
        <v>1117.9227000000001</v>
      </c>
      <c r="AN115">
        <v>1068.6666</v>
      </c>
      <c r="AO115">
        <v>872.09310000000005</v>
      </c>
      <c r="AP115">
        <v>1068.6749</v>
      </c>
      <c r="AQ115">
        <v>1000.9182</v>
      </c>
      <c r="AR115">
        <v>974.54880000000003</v>
      </c>
      <c r="AS115">
        <v>952.20609999999999</v>
      </c>
      <c r="AT115">
        <v>930.78290000000004</v>
      </c>
      <c r="AU115">
        <v>921.221</v>
      </c>
      <c r="AV115">
        <v>899.94219999999996</v>
      </c>
      <c r="AW115">
        <v>878.27110000000005</v>
      </c>
      <c r="AX115">
        <v>16</v>
      </c>
      <c r="AY115">
        <v>19</v>
      </c>
      <c r="AZ115">
        <v>32.484099999999998</v>
      </c>
      <c r="BA115">
        <v>24.332899999999999</v>
      </c>
      <c r="BB115">
        <v>19.223600000000001</v>
      </c>
      <c r="BC115">
        <v>15.3218</v>
      </c>
      <c r="BD115">
        <v>12.5383</v>
      </c>
      <c r="BE115">
        <v>12.5383</v>
      </c>
      <c r="BF115">
        <v>10.635199999999999</v>
      </c>
      <c r="BG115">
        <v>9.6536000000000008</v>
      </c>
      <c r="BH115">
        <v>9.6389999999999993</v>
      </c>
      <c r="BI115">
        <v>84.82</v>
      </c>
      <c r="BJ115">
        <v>127.43</v>
      </c>
      <c r="BK115">
        <v>108.98</v>
      </c>
      <c r="BL115">
        <v>162.34</v>
      </c>
      <c r="BM115">
        <v>137.32</v>
      </c>
      <c r="BN115">
        <v>203.93</v>
      </c>
      <c r="BO115">
        <v>167.66</v>
      </c>
      <c r="BP115">
        <v>250.46</v>
      </c>
      <c r="BQ115">
        <v>0</v>
      </c>
      <c r="BR115">
        <v>273.89</v>
      </c>
      <c r="BS115">
        <v>198.02</v>
      </c>
      <c r="BT115">
        <v>298.17</v>
      </c>
      <c r="BU115">
        <v>221.67</v>
      </c>
      <c r="BV115">
        <v>330.79</v>
      </c>
      <c r="BW115">
        <v>50.1</v>
      </c>
      <c r="BX115">
        <v>46.8</v>
      </c>
      <c r="BY115">
        <v>29.607299999999999</v>
      </c>
      <c r="BZ115">
        <v>0</v>
      </c>
      <c r="CA115">
        <v>1.6233</v>
      </c>
      <c r="CB115">
        <v>1.7315</v>
      </c>
      <c r="CC115">
        <v>-6.0000000000000001E-3</v>
      </c>
      <c r="CD115">
        <v>1.6233</v>
      </c>
      <c r="CE115">
        <v>1103483</v>
      </c>
      <c r="CF115">
        <v>1</v>
      </c>
      <c r="CI115">
        <v>2.7864</v>
      </c>
      <c r="CJ115">
        <v>4.7843</v>
      </c>
      <c r="CK115">
        <v>6.2135999999999996</v>
      </c>
      <c r="CL115">
        <v>0</v>
      </c>
      <c r="CM115">
        <v>8.3443000000000005</v>
      </c>
      <c r="CN115">
        <v>11.800700000000001</v>
      </c>
      <c r="CO115">
        <v>3.45</v>
      </c>
      <c r="CP115">
        <v>5.2648000000000001</v>
      </c>
      <c r="CQ115">
        <v>7.2019000000000002</v>
      </c>
      <c r="CR115">
        <v>0</v>
      </c>
      <c r="CS115">
        <v>10</v>
      </c>
      <c r="CT115">
        <v>12.757400000000001</v>
      </c>
      <c r="CU115">
        <v>24.983899999999998</v>
      </c>
      <c r="CV115">
        <v>24.965699999999998</v>
      </c>
      <c r="CW115">
        <v>24.958100000000002</v>
      </c>
      <c r="CX115">
        <v>0</v>
      </c>
      <c r="CY115">
        <v>25.004000000000001</v>
      </c>
      <c r="CZ115">
        <v>24.985399999999998</v>
      </c>
      <c r="DB115">
        <v>12682</v>
      </c>
      <c r="DC115">
        <v>581</v>
      </c>
      <c r="DD115">
        <v>6</v>
      </c>
      <c r="DF115" t="s">
        <v>514</v>
      </c>
      <c r="DG115">
        <v>945</v>
      </c>
      <c r="DH115">
        <v>928</v>
      </c>
      <c r="DI115">
        <v>14</v>
      </c>
      <c r="DJ115">
        <v>3</v>
      </c>
      <c r="DK115">
        <v>20</v>
      </c>
      <c r="DL115">
        <v>32.5</v>
      </c>
      <c r="DM115">
        <v>0</v>
      </c>
      <c r="DN115">
        <v>1004.6857</v>
      </c>
      <c r="DO115">
        <v>941.42859999999996</v>
      </c>
      <c r="DP115">
        <v>897.60709999999995</v>
      </c>
      <c r="DQ115">
        <v>853.40719999999999</v>
      </c>
      <c r="DR115">
        <v>0</v>
      </c>
      <c r="DS115">
        <v>732.78570000000002</v>
      </c>
      <c r="DT115">
        <v>663.71429999999998</v>
      </c>
      <c r="DU115">
        <v>103.18429999999999</v>
      </c>
      <c r="DV115">
        <v>107.745</v>
      </c>
      <c r="DW115">
        <v>97.447100000000006</v>
      </c>
      <c r="DX115">
        <v>93.992099999999994</v>
      </c>
      <c r="DY115">
        <v>0</v>
      </c>
      <c r="DZ115">
        <v>34.581400000000002</v>
      </c>
      <c r="EA115">
        <v>45.4514</v>
      </c>
      <c r="EB115">
        <v>32.484099999999998</v>
      </c>
      <c r="EC115">
        <v>24.332899999999999</v>
      </c>
      <c r="ED115">
        <v>19.223600000000001</v>
      </c>
      <c r="EE115">
        <v>15.3218</v>
      </c>
      <c r="EF115">
        <v>12.5383</v>
      </c>
      <c r="EG115">
        <v>12.5383</v>
      </c>
      <c r="EH115">
        <v>10.635199999999999</v>
      </c>
      <c r="EI115">
        <v>9.6536000000000008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4.3514999999999998E-2</v>
      </c>
      <c r="EY115">
        <v>3.5733000000000001E-2</v>
      </c>
      <c r="EZ115">
        <v>3.6295000000000001E-2</v>
      </c>
      <c r="FA115">
        <v>2.0719999999999999E-2</v>
      </c>
      <c r="FB115">
        <v>0</v>
      </c>
      <c r="FC115">
        <v>2.4781999999999998E-2</v>
      </c>
      <c r="FD115">
        <v>2.1659999999999999E-2</v>
      </c>
      <c r="FE115">
        <v>-2.7599999999999999E-4</v>
      </c>
      <c r="FF115">
        <v>-7.8700000000000005E-4</v>
      </c>
      <c r="FG115">
        <v>-1.81E-3</v>
      </c>
      <c r="FH115">
        <v>-1.201E-3</v>
      </c>
      <c r="FI115">
        <v>0</v>
      </c>
      <c r="FJ115">
        <v>2.5000000000000001E-4</v>
      </c>
      <c r="FK115">
        <v>3.5100000000000002E-4</v>
      </c>
      <c r="FL115">
        <v>8.3526000000000003E-2</v>
      </c>
      <c r="FM115">
        <v>8.0507999999999996E-2</v>
      </c>
      <c r="FN115">
        <v>7.8265000000000001E-2</v>
      </c>
      <c r="FO115">
        <v>8.0195000000000002E-2</v>
      </c>
      <c r="FP115">
        <v>9.0887999999999997E-2</v>
      </c>
      <c r="FQ115">
        <v>0.107208</v>
      </c>
      <c r="FR115">
        <v>0.101745</v>
      </c>
      <c r="FS115">
        <v>-0.15068200000000001</v>
      </c>
      <c r="FT115">
        <v>-0.149005</v>
      </c>
      <c r="FU115">
        <v>-0.14793999999999999</v>
      </c>
      <c r="FV115">
        <v>-0.14952699999999999</v>
      </c>
      <c r="FW115">
        <v>-0.153082</v>
      </c>
      <c r="FX115">
        <v>-0.155505</v>
      </c>
      <c r="FY115">
        <v>-0.152031</v>
      </c>
      <c r="FZ115">
        <v>-1.347623</v>
      </c>
      <c r="GA115">
        <v>-1.3293839999999999</v>
      </c>
      <c r="GB115">
        <v>-1.3172109999999999</v>
      </c>
      <c r="GC115">
        <v>-1.331906</v>
      </c>
      <c r="GD115">
        <v>-1.4117550000000001</v>
      </c>
      <c r="GE115">
        <v>-1.4387300000000001</v>
      </c>
      <c r="GF115">
        <v>-1.393003</v>
      </c>
      <c r="GG115">
        <v>-0.22328600000000001</v>
      </c>
      <c r="GH115">
        <v>-0.20952200000000001</v>
      </c>
      <c r="GI115">
        <v>-0.20045499999999999</v>
      </c>
      <c r="GJ115">
        <v>-0.218307</v>
      </c>
      <c r="GK115">
        <v>-0.27482099999999998</v>
      </c>
      <c r="GL115">
        <v>-0.29679699999999998</v>
      </c>
      <c r="GM115">
        <v>-0.26427099999999998</v>
      </c>
      <c r="GN115">
        <v>-0.39405699999999999</v>
      </c>
      <c r="GO115">
        <v>-0.36884400000000001</v>
      </c>
      <c r="GP115">
        <v>-0.35321999999999998</v>
      </c>
      <c r="GQ115">
        <v>-0.37828499999999998</v>
      </c>
      <c r="GR115">
        <v>-0.40285300000000002</v>
      </c>
      <c r="GS115">
        <v>-0.44481700000000002</v>
      </c>
      <c r="GT115">
        <v>-0.39729399999999998</v>
      </c>
      <c r="GU115">
        <v>0.43745899999999999</v>
      </c>
      <c r="GV115">
        <v>0.42666199999999999</v>
      </c>
      <c r="GW115">
        <v>0.41352800000000001</v>
      </c>
      <c r="GX115">
        <v>0.39833099999999999</v>
      </c>
      <c r="GY115">
        <v>1</v>
      </c>
      <c r="GZ115">
        <v>0.76795999999999998</v>
      </c>
      <c r="HA115">
        <v>0.75148899999999996</v>
      </c>
      <c r="HB115">
        <v>-75</v>
      </c>
      <c r="HC115">
        <v>-70</v>
      </c>
      <c r="HD115">
        <v>-70</v>
      </c>
      <c r="HE115">
        <v>-75</v>
      </c>
      <c r="HF115">
        <v>0</v>
      </c>
      <c r="HG115">
        <v>30</v>
      </c>
      <c r="HH115">
        <v>-30</v>
      </c>
      <c r="HI115">
        <v>-0.96080500000000002</v>
      </c>
      <c r="HJ115">
        <v>-0.95023899999999994</v>
      </c>
      <c r="HK115">
        <v>-0.94312700000000005</v>
      </c>
      <c r="HL115">
        <v>-0.95176799999999995</v>
      </c>
      <c r="HM115">
        <v>0</v>
      </c>
      <c r="HN115">
        <v>0</v>
      </c>
      <c r="HO115">
        <v>0</v>
      </c>
      <c r="HQ115">
        <v>1402.08</v>
      </c>
      <c r="HR115">
        <v>0</v>
      </c>
      <c r="HT115">
        <v>1422.2728999999999</v>
      </c>
      <c r="HU115">
        <v>0</v>
      </c>
      <c r="HW115">
        <v>746.43899999999996</v>
      </c>
      <c r="HX115">
        <v>0</v>
      </c>
      <c r="HZ115">
        <v>746.37699999999995</v>
      </c>
      <c r="IA115">
        <v>0</v>
      </c>
      <c r="IC115">
        <v>1407.16</v>
      </c>
      <c r="ID115">
        <v>0</v>
      </c>
      <c r="IF115">
        <v>1430.579</v>
      </c>
      <c r="IG115">
        <v>0</v>
      </c>
      <c r="II115">
        <v>763.39599999999996</v>
      </c>
      <c r="IJ115">
        <v>0</v>
      </c>
      <c r="IL115">
        <v>763.61599999999999</v>
      </c>
      <c r="IM115">
        <v>0</v>
      </c>
      <c r="IO115">
        <v>1417.0150000000001</v>
      </c>
      <c r="IP115">
        <v>0</v>
      </c>
      <c r="IR115">
        <v>1450.7460000000001</v>
      </c>
      <c r="IS115">
        <v>0</v>
      </c>
      <c r="IU115">
        <v>775.39099999999996</v>
      </c>
      <c r="IV115">
        <v>0</v>
      </c>
      <c r="IX115">
        <v>775.60699999999997</v>
      </c>
      <c r="IY115">
        <v>0</v>
      </c>
      <c r="JA115">
        <v>1497.5840000000001</v>
      </c>
      <c r="JB115">
        <v>0</v>
      </c>
      <c r="JD115">
        <v>1502.6639</v>
      </c>
      <c r="JE115">
        <v>0</v>
      </c>
      <c r="JG115">
        <v>755.11099999999999</v>
      </c>
      <c r="JH115">
        <v>0</v>
      </c>
      <c r="JJ115">
        <v>755.37099999999998</v>
      </c>
      <c r="JK115">
        <v>0</v>
      </c>
      <c r="JM115">
        <v>1452.1179999999999</v>
      </c>
      <c r="JN115">
        <v>0</v>
      </c>
      <c r="JP115">
        <v>1453.8710000000001</v>
      </c>
      <c r="JQ115">
        <v>0</v>
      </c>
      <c r="JS115">
        <v>705.16499999999996</v>
      </c>
      <c r="JT115">
        <v>0</v>
      </c>
      <c r="JV115">
        <v>704.97500000000002</v>
      </c>
      <c r="JW115">
        <v>0</v>
      </c>
      <c r="JY115">
        <v>1505.356</v>
      </c>
      <c r="JZ115">
        <v>0</v>
      </c>
      <c r="KB115">
        <v>1511.5291</v>
      </c>
      <c r="KC115">
        <v>0</v>
      </c>
      <c r="KE115">
        <v>741.95500000000004</v>
      </c>
      <c r="KF115">
        <v>0.10199999999999999</v>
      </c>
      <c r="KH115">
        <v>742.16600000000005</v>
      </c>
      <c r="KI115">
        <v>0.10199999999999999</v>
      </c>
      <c r="KK115">
        <v>1472.057</v>
      </c>
      <c r="KL115">
        <v>0</v>
      </c>
      <c r="KN115">
        <v>1479.6769999999999</v>
      </c>
      <c r="KO115">
        <v>0</v>
      </c>
      <c r="KQ115">
        <v>773.45600000000002</v>
      </c>
      <c r="KR115">
        <v>2.5000000000000001E-2</v>
      </c>
      <c r="KT115">
        <v>773.63900000000001</v>
      </c>
      <c r="KU115">
        <v>2.5000000000000001E-2</v>
      </c>
      <c r="KV115">
        <v>83.917377778200006</v>
      </c>
      <c r="KW115">
        <v>75.792533728799995</v>
      </c>
      <c r="KX115">
        <v>70.251219681500004</v>
      </c>
      <c r="KY115">
        <v>68.438990403999995</v>
      </c>
      <c r="KZ115">
        <v>0</v>
      </c>
      <c r="LA115">
        <v>78.560489325600003</v>
      </c>
      <c r="LB115">
        <v>67.529611453499996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-15.799308000000002</v>
      </c>
      <c r="LI115">
        <v>-3.8615873999999999</v>
      </c>
      <c r="LJ115">
        <v>-58.269870896999997</v>
      </c>
      <c r="LK115">
        <v>-46.456653263999996</v>
      </c>
      <c r="LL115">
        <v>-45.424021334999999</v>
      </c>
      <c r="LM115">
        <v>-25.997473213999999</v>
      </c>
      <c r="LN115">
        <v>0</v>
      </c>
      <c r="LO115">
        <v>-36.014289359999999</v>
      </c>
      <c r="LP115">
        <v>-30.661389032999999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72.060375000000008</v>
      </c>
      <c r="LY115">
        <v>66.516729999999995</v>
      </c>
      <c r="LZ115">
        <v>66.018889999999999</v>
      </c>
      <c r="MA115">
        <v>71.382599999999996</v>
      </c>
      <c r="MB115">
        <v>0</v>
      </c>
      <c r="MC115">
        <v>0</v>
      </c>
      <c r="MD115">
        <v>0</v>
      </c>
      <c r="ME115">
        <v>-23.039609609799999</v>
      </c>
      <c r="MF115">
        <v>-22.574947890000001</v>
      </c>
      <c r="MG115">
        <v>-19.533758430500001</v>
      </c>
      <c r="MH115">
        <v>-20.519133374699997</v>
      </c>
      <c r="MI115">
        <v>0</v>
      </c>
      <c r="MJ115">
        <v>-10.2636557758</v>
      </c>
      <c r="MK115">
        <v>-12.011486929399998</v>
      </c>
      <c r="ML115">
        <v>74.668272271400028</v>
      </c>
      <c r="MM115">
        <v>73.27766257479999</v>
      </c>
      <c r="MN115">
        <v>71.31232991600001</v>
      </c>
      <c r="MO115">
        <v>93.304983815300005</v>
      </c>
      <c r="MP115">
        <v>0</v>
      </c>
      <c r="MQ115">
        <v>16.483236189799999</v>
      </c>
      <c r="MR115">
        <v>20.995148091099999</v>
      </c>
    </row>
    <row r="116" spans="1:356" x14ac:dyDescent="0.25">
      <c r="A116">
        <v>70</v>
      </c>
      <c r="B116" t="s">
        <v>499</v>
      </c>
      <c r="C116" s="3">
        <v>42816.914618055554</v>
      </c>
      <c r="D116">
        <v>52.546500000000002</v>
      </c>
      <c r="E116">
        <v>52.3992</v>
      </c>
      <c r="F116">
        <v>34</v>
      </c>
      <c r="G116">
        <v>53</v>
      </c>
      <c r="H116">
        <v>1.2099</v>
      </c>
      <c r="I116">
        <v>242.44450000000001</v>
      </c>
      <c r="J116">
        <v>17027</v>
      </c>
      <c r="K116">
        <v>30</v>
      </c>
      <c r="L116">
        <v>239673</v>
      </c>
      <c r="M116">
        <v>239681</v>
      </c>
      <c r="N116">
        <v>139220</v>
      </c>
      <c r="O116">
        <v>139238</v>
      </c>
      <c r="P116">
        <v>139378</v>
      </c>
      <c r="Q116">
        <v>139360</v>
      </c>
      <c r="R116">
        <v>220988</v>
      </c>
      <c r="S116">
        <v>220996</v>
      </c>
      <c r="T116">
        <v>220533</v>
      </c>
      <c r="U116">
        <v>220731</v>
      </c>
      <c r="V116">
        <v>215715</v>
      </c>
      <c r="W116">
        <v>215459</v>
      </c>
      <c r="X116">
        <v>215905</v>
      </c>
      <c r="Y116">
        <v>215749</v>
      </c>
      <c r="Z116">
        <v>294074</v>
      </c>
      <c r="AA116">
        <v>294058</v>
      </c>
      <c r="AB116">
        <v>1366.77</v>
      </c>
      <c r="AC116">
        <v>53116.609400000001</v>
      </c>
      <c r="AD116">
        <v>6</v>
      </c>
      <c r="AE116">
        <v>203.1454</v>
      </c>
      <c r="AF116">
        <v>203.1454</v>
      </c>
      <c r="AG116">
        <v>203.1454</v>
      </c>
      <c r="AH116">
        <v>73.081000000000003</v>
      </c>
      <c r="AI116">
        <v>63.874499999999998</v>
      </c>
      <c r="AJ116">
        <v>27.3826</v>
      </c>
      <c r="AK116">
        <v>27.3826</v>
      </c>
      <c r="AL116">
        <v>1177.5391</v>
      </c>
      <c r="AM116">
        <v>1100.9507000000001</v>
      </c>
      <c r="AN116">
        <v>1047.8334</v>
      </c>
      <c r="AO116">
        <v>870.38059999999996</v>
      </c>
      <c r="AP116">
        <v>1053.2137</v>
      </c>
      <c r="AQ116">
        <v>989.86400000000003</v>
      </c>
      <c r="AR116">
        <v>965.79139999999995</v>
      </c>
      <c r="AS116">
        <v>945.42409999999995</v>
      </c>
      <c r="AT116">
        <v>925.91790000000003</v>
      </c>
      <c r="AU116">
        <v>917.03219999999999</v>
      </c>
      <c r="AV116">
        <v>897.23749999999995</v>
      </c>
      <c r="AW116">
        <v>876.87149999999997</v>
      </c>
      <c r="AX116">
        <v>15.8</v>
      </c>
      <c r="AY116">
        <v>17.399999999999999</v>
      </c>
      <c r="AZ116">
        <v>32.353099999999998</v>
      </c>
      <c r="BA116">
        <v>24.409600000000001</v>
      </c>
      <c r="BB116">
        <v>19.299399999999999</v>
      </c>
      <c r="BC116">
        <v>15.3589</v>
      </c>
      <c r="BD116">
        <v>12.586499999999999</v>
      </c>
      <c r="BE116">
        <v>12.586499999999999</v>
      </c>
      <c r="BF116">
        <v>10.6747</v>
      </c>
      <c r="BG116">
        <v>9.6521000000000008</v>
      </c>
      <c r="BH116">
        <v>9.6430000000000007</v>
      </c>
      <c r="BI116">
        <v>88.95</v>
      </c>
      <c r="BJ116">
        <v>131.63</v>
      </c>
      <c r="BK116">
        <v>113.54</v>
      </c>
      <c r="BL116">
        <v>166.84</v>
      </c>
      <c r="BM116">
        <v>142.88999999999999</v>
      </c>
      <c r="BN116">
        <v>209.59</v>
      </c>
      <c r="BO116">
        <v>175.31</v>
      </c>
      <c r="BP116">
        <v>257.32</v>
      </c>
      <c r="BQ116">
        <v>0</v>
      </c>
      <c r="BR116">
        <v>282.36</v>
      </c>
      <c r="BS116">
        <v>207.26</v>
      </c>
      <c r="BT116">
        <v>307</v>
      </c>
      <c r="BU116">
        <v>232.06</v>
      </c>
      <c r="BV116">
        <v>341.89</v>
      </c>
      <c r="BW116">
        <v>50.9</v>
      </c>
      <c r="BX116">
        <v>46.3</v>
      </c>
      <c r="BY116">
        <v>25.914300000000001</v>
      </c>
      <c r="BZ116">
        <v>0.8</v>
      </c>
      <c r="CA116">
        <v>2.5087000000000002</v>
      </c>
      <c r="CB116">
        <v>2.8569</v>
      </c>
      <c r="CC116">
        <v>0.14149999999999999</v>
      </c>
      <c r="CD116">
        <v>2.5087000000000002</v>
      </c>
      <c r="CE116">
        <v>1103564</v>
      </c>
      <c r="CF116">
        <v>2</v>
      </c>
      <c r="CI116">
        <v>2.9157000000000002</v>
      </c>
      <c r="CJ116">
        <v>4.8785999999999996</v>
      </c>
      <c r="CK116">
        <v>6.3156999999999996</v>
      </c>
      <c r="CL116">
        <v>0</v>
      </c>
      <c r="CM116">
        <v>8.4649999999999999</v>
      </c>
      <c r="CN116">
        <v>11.9114</v>
      </c>
      <c r="CO116">
        <v>3.3157000000000001</v>
      </c>
      <c r="CP116">
        <v>5.2549000000000001</v>
      </c>
      <c r="CQ116">
        <v>7.3745000000000003</v>
      </c>
      <c r="CR116">
        <v>0</v>
      </c>
      <c r="CS116">
        <v>10.802</v>
      </c>
      <c r="CT116">
        <v>13.245100000000001</v>
      </c>
      <c r="CU116">
        <v>24.930800000000001</v>
      </c>
      <c r="CV116">
        <v>25.010100000000001</v>
      </c>
      <c r="CW116">
        <v>24.9893</v>
      </c>
      <c r="CX116">
        <v>0</v>
      </c>
      <c r="CY116">
        <v>24.9696</v>
      </c>
      <c r="CZ116">
        <v>25.026800000000001</v>
      </c>
      <c r="DB116">
        <v>12682</v>
      </c>
      <c r="DC116">
        <v>581</v>
      </c>
      <c r="DD116">
        <v>7</v>
      </c>
      <c r="DF116" t="s">
        <v>514</v>
      </c>
      <c r="DG116">
        <v>945</v>
      </c>
      <c r="DH116">
        <v>928</v>
      </c>
      <c r="DI116">
        <v>14</v>
      </c>
      <c r="DJ116">
        <v>3</v>
      </c>
      <c r="DK116">
        <v>20</v>
      </c>
      <c r="DL116">
        <v>32.200001</v>
      </c>
      <c r="DM116">
        <v>0.8</v>
      </c>
      <c r="DN116">
        <v>1017.5857</v>
      </c>
      <c r="DO116">
        <v>963.82140000000004</v>
      </c>
      <c r="DP116">
        <v>919.67139999999995</v>
      </c>
      <c r="DQ116">
        <v>853.83569999999997</v>
      </c>
      <c r="DR116">
        <v>0</v>
      </c>
      <c r="DS116">
        <v>747.00710000000004</v>
      </c>
      <c r="DT116">
        <v>702.62860000000001</v>
      </c>
      <c r="DU116">
        <v>93.772900000000007</v>
      </c>
      <c r="DV116">
        <v>97.67</v>
      </c>
      <c r="DW116">
        <v>100.6979</v>
      </c>
      <c r="DX116">
        <v>100.20140000000001</v>
      </c>
      <c r="DY116">
        <v>0</v>
      </c>
      <c r="DZ116">
        <v>51.242100000000001</v>
      </c>
      <c r="EA116">
        <v>56.327100000000002</v>
      </c>
      <c r="EB116">
        <v>32.353099999999998</v>
      </c>
      <c r="EC116">
        <v>24.409600000000001</v>
      </c>
      <c r="ED116">
        <v>19.299399999999999</v>
      </c>
      <c r="EE116">
        <v>15.3589</v>
      </c>
      <c r="EF116">
        <v>12.586499999999999</v>
      </c>
      <c r="EG116">
        <v>12.586499999999999</v>
      </c>
      <c r="EH116">
        <v>10.6747</v>
      </c>
      <c r="EI116">
        <v>9.6521000000000008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4.5881999999999999E-2</v>
      </c>
      <c r="EY116">
        <v>3.7784999999999999E-2</v>
      </c>
      <c r="EZ116">
        <v>3.8608999999999997E-2</v>
      </c>
      <c r="FA116">
        <v>2.2016999999999998E-2</v>
      </c>
      <c r="FB116">
        <v>0</v>
      </c>
      <c r="FC116">
        <v>2.6471000000000001E-2</v>
      </c>
      <c r="FD116">
        <v>2.316E-2</v>
      </c>
      <c r="FE116">
        <v>-2.2100000000000001E-4</v>
      </c>
      <c r="FF116">
        <v>-7.8200000000000003E-4</v>
      </c>
      <c r="FG116">
        <v>-1.8090000000000001E-3</v>
      </c>
      <c r="FH116">
        <v>-1.1540000000000001E-3</v>
      </c>
      <c r="FI116">
        <v>0</v>
      </c>
      <c r="FJ116">
        <v>2.4899999999999998E-4</v>
      </c>
      <c r="FK116">
        <v>4.2000000000000002E-4</v>
      </c>
      <c r="FL116">
        <v>8.3547999999999997E-2</v>
      </c>
      <c r="FM116">
        <v>8.0528000000000002E-2</v>
      </c>
      <c r="FN116">
        <v>7.8282000000000004E-2</v>
      </c>
      <c r="FO116">
        <v>8.0216999999999997E-2</v>
      </c>
      <c r="FP116">
        <v>9.0925000000000006E-2</v>
      </c>
      <c r="FQ116">
        <v>0.107229</v>
      </c>
      <c r="FR116">
        <v>0.10174</v>
      </c>
      <c r="FS116">
        <v>-0.15206500000000001</v>
      </c>
      <c r="FT116">
        <v>-0.15023500000000001</v>
      </c>
      <c r="FU116">
        <v>-0.149141</v>
      </c>
      <c r="FV116">
        <v>-0.15090100000000001</v>
      </c>
      <c r="FW116">
        <v>-0.15393999999999999</v>
      </c>
      <c r="FX116">
        <v>-0.156529</v>
      </c>
      <c r="FY116">
        <v>-0.153113</v>
      </c>
      <c r="FZ116">
        <v>-1.3671249999999999</v>
      </c>
      <c r="GA116">
        <v>-1.3427370000000001</v>
      </c>
      <c r="GB116">
        <v>-1.3292569999999999</v>
      </c>
      <c r="GC116">
        <v>-1.3514409999999999</v>
      </c>
      <c r="GD116">
        <v>-1.4117980000000001</v>
      </c>
      <c r="GE116">
        <v>-1.4441299999999999</v>
      </c>
      <c r="GF116">
        <v>-1.399262</v>
      </c>
      <c r="GG116">
        <v>-0.22444900000000001</v>
      </c>
      <c r="GH116">
        <v>-0.21058199999999999</v>
      </c>
      <c r="GI116">
        <v>-0.201431</v>
      </c>
      <c r="GJ116">
        <v>-0.21945600000000001</v>
      </c>
      <c r="GK116">
        <v>-0.27650999999999998</v>
      </c>
      <c r="GL116">
        <v>-0.29842299999999999</v>
      </c>
      <c r="GM116">
        <v>-0.265374</v>
      </c>
      <c r="GN116">
        <v>-0.39521099999999998</v>
      </c>
      <c r="GO116">
        <v>-0.37008999999999997</v>
      </c>
      <c r="GP116">
        <v>-0.35461599999999999</v>
      </c>
      <c r="GQ116">
        <v>-0.37933099999999997</v>
      </c>
      <c r="GR116">
        <v>-0.40289900000000001</v>
      </c>
      <c r="GS116">
        <v>-0.44553500000000001</v>
      </c>
      <c r="GT116">
        <v>-0.399011</v>
      </c>
      <c r="GU116">
        <v>0.437529</v>
      </c>
      <c r="GV116">
        <v>0.42676500000000001</v>
      </c>
      <c r="GW116">
        <v>0.41369600000000001</v>
      </c>
      <c r="GX116">
        <v>0.39840500000000001</v>
      </c>
      <c r="GY116">
        <v>1</v>
      </c>
      <c r="GZ116">
        <v>0.76800599999999997</v>
      </c>
      <c r="HA116">
        <v>0.75123300000000004</v>
      </c>
      <c r="HB116">
        <v>-60</v>
      </c>
      <c r="HC116">
        <v>-60</v>
      </c>
      <c r="HD116">
        <v>-60</v>
      </c>
      <c r="HE116">
        <v>-60</v>
      </c>
      <c r="HF116">
        <v>0</v>
      </c>
      <c r="HG116">
        <v>20</v>
      </c>
      <c r="HH116">
        <v>-20</v>
      </c>
      <c r="HI116">
        <v>-0.96657300000000002</v>
      </c>
      <c r="HJ116">
        <v>-0.95502699999999996</v>
      </c>
      <c r="HK116">
        <v>-0.94791199999999998</v>
      </c>
      <c r="HL116">
        <v>-0.95764099999999996</v>
      </c>
      <c r="HM116">
        <v>0</v>
      </c>
      <c r="HN116">
        <v>0</v>
      </c>
      <c r="HO116">
        <v>0</v>
      </c>
      <c r="HQ116">
        <v>1402.08</v>
      </c>
      <c r="HR116">
        <v>0</v>
      </c>
      <c r="HT116">
        <v>1422.2728999999999</v>
      </c>
      <c r="HU116">
        <v>0</v>
      </c>
      <c r="HW116">
        <v>746.43899999999996</v>
      </c>
      <c r="HX116">
        <v>0</v>
      </c>
      <c r="HZ116">
        <v>746.37699999999995</v>
      </c>
      <c r="IA116">
        <v>0</v>
      </c>
      <c r="IC116">
        <v>1407.16</v>
      </c>
      <c r="ID116">
        <v>0</v>
      </c>
      <c r="IF116">
        <v>1430.579</v>
      </c>
      <c r="IG116">
        <v>0</v>
      </c>
      <c r="II116">
        <v>763.39599999999996</v>
      </c>
      <c r="IJ116">
        <v>0</v>
      </c>
      <c r="IL116">
        <v>763.61599999999999</v>
      </c>
      <c r="IM116">
        <v>0</v>
      </c>
      <c r="IO116">
        <v>1417.0150000000001</v>
      </c>
      <c r="IP116">
        <v>0</v>
      </c>
      <c r="IR116">
        <v>1450.7460000000001</v>
      </c>
      <c r="IS116">
        <v>0</v>
      </c>
      <c r="IU116">
        <v>775.39099999999996</v>
      </c>
      <c r="IV116">
        <v>0</v>
      </c>
      <c r="IX116">
        <v>775.60699999999997</v>
      </c>
      <c r="IY116">
        <v>0</v>
      </c>
      <c r="JA116">
        <v>1497.5840000000001</v>
      </c>
      <c r="JB116">
        <v>0</v>
      </c>
      <c r="JD116">
        <v>1502.6639</v>
      </c>
      <c r="JE116">
        <v>0</v>
      </c>
      <c r="JG116">
        <v>755.11099999999999</v>
      </c>
      <c r="JH116">
        <v>0</v>
      </c>
      <c r="JJ116">
        <v>755.37099999999998</v>
      </c>
      <c r="JK116">
        <v>0</v>
      </c>
      <c r="JM116">
        <v>1452.1179999999999</v>
      </c>
      <c r="JN116">
        <v>0</v>
      </c>
      <c r="JP116">
        <v>1453.8710000000001</v>
      </c>
      <c r="JQ116">
        <v>0</v>
      </c>
      <c r="JS116">
        <v>705.16499999999996</v>
      </c>
      <c r="JT116">
        <v>0</v>
      </c>
      <c r="JV116">
        <v>704.97500000000002</v>
      </c>
      <c r="JW116">
        <v>0</v>
      </c>
      <c r="JY116">
        <v>1505.356</v>
      </c>
      <c r="JZ116">
        <v>0</v>
      </c>
      <c r="KB116">
        <v>1511.5291</v>
      </c>
      <c r="KC116">
        <v>0</v>
      </c>
      <c r="KE116">
        <v>741.95500000000004</v>
      </c>
      <c r="KF116">
        <v>0.10199999999999999</v>
      </c>
      <c r="KH116">
        <v>742.16600000000005</v>
      </c>
      <c r="KI116">
        <v>0.10199999999999999</v>
      </c>
      <c r="KK116">
        <v>1472.057</v>
      </c>
      <c r="KL116">
        <v>0</v>
      </c>
      <c r="KN116">
        <v>1479.6769999999999</v>
      </c>
      <c r="KO116">
        <v>0</v>
      </c>
      <c r="KQ116">
        <v>773.45600000000002</v>
      </c>
      <c r="KR116">
        <v>2.5000000000000001E-2</v>
      </c>
      <c r="KT116">
        <v>773.63900000000001</v>
      </c>
      <c r="KU116">
        <v>2.5000000000000001E-2</v>
      </c>
      <c r="KV116">
        <v>85.017250063599988</v>
      </c>
      <c r="KW116">
        <v>77.614609699200003</v>
      </c>
      <c r="KX116">
        <v>71.993716534800001</v>
      </c>
      <c r="KY116">
        <v>68.492138346899992</v>
      </c>
      <c r="KZ116">
        <v>0</v>
      </c>
      <c r="LA116">
        <v>80.100824325900007</v>
      </c>
      <c r="LB116">
        <v>71.485433763999993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-15.9033464</v>
      </c>
      <c r="LI116">
        <v>-3.8890701999999999</v>
      </c>
      <c r="LJ116">
        <v>-62.424294625000002</v>
      </c>
      <c r="LK116">
        <v>-49.685297211000005</v>
      </c>
      <c r="LL116">
        <v>-48.916657599999994</v>
      </c>
      <c r="LM116">
        <v>-28.195113582999998</v>
      </c>
      <c r="LN116">
        <v>0</v>
      </c>
      <c r="LO116">
        <v>-38.587153600000001</v>
      </c>
      <c r="LP116">
        <v>-32.99459796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57.99438</v>
      </c>
      <c r="LY116">
        <v>57.30162</v>
      </c>
      <c r="LZ116">
        <v>56.874719999999996</v>
      </c>
      <c r="MA116">
        <v>57.458459999999995</v>
      </c>
      <c r="MB116">
        <v>0</v>
      </c>
      <c r="MC116">
        <v>0</v>
      </c>
      <c r="MD116">
        <v>0</v>
      </c>
      <c r="ME116">
        <v>-21.047233632100003</v>
      </c>
      <c r="MF116">
        <v>-20.56754394</v>
      </c>
      <c r="MG116">
        <v>-20.283678694900001</v>
      </c>
      <c r="MH116">
        <v>-21.989798438400001</v>
      </c>
      <c r="MI116">
        <v>0</v>
      </c>
      <c r="MJ116">
        <v>-15.2918212083</v>
      </c>
      <c r="MK116">
        <v>-14.9477478354</v>
      </c>
      <c r="ML116">
        <v>59.540101806499976</v>
      </c>
      <c r="MM116">
        <v>64.663388548200004</v>
      </c>
      <c r="MN116">
        <v>59.668100239899999</v>
      </c>
      <c r="MO116">
        <v>75.765686325499999</v>
      </c>
      <c r="MP116">
        <v>0</v>
      </c>
      <c r="MQ116">
        <v>10.318503117600002</v>
      </c>
      <c r="MR116">
        <v>19.654017768599985</v>
      </c>
    </row>
    <row r="117" spans="1:356" x14ac:dyDescent="0.25">
      <c r="A117">
        <v>70</v>
      </c>
      <c r="B117" t="s">
        <v>500</v>
      </c>
      <c r="C117" s="3">
        <v>42816.915520833332</v>
      </c>
      <c r="D117">
        <v>52.808199999999999</v>
      </c>
      <c r="E117">
        <v>52.666800000000002</v>
      </c>
      <c r="F117">
        <v>24</v>
      </c>
      <c r="G117">
        <v>55</v>
      </c>
      <c r="H117">
        <v>1.2099</v>
      </c>
      <c r="I117">
        <v>242.43719999999999</v>
      </c>
      <c r="J117">
        <v>17045</v>
      </c>
      <c r="K117">
        <v>30</v>
      </c>
      <c r="L117">
        <v>239673</v>
      </c>
      <c r="M117">
        <v>239681</v>
      </c>
      <c r="N117">
        <v>139220</v>
      </c>
      <c r="O117">
        <v>139238</v>
      </c>
      <c r="P117">
        <v>139378</v>
      </c>
      <c r="Q117">
        <v>139360</v>
      </c>
      <c r="R117">
        <v>220988</v>
      </c>
      <c r="S117">
        <v>220996</v>
      </c>
      <c r="T117">
        <v>220533</v>
      </c>
      <c r="U117">
        <v>220731</v>
      </c>
      <c r="V117">
        <v>215715</v>
      </c>
      <c r="W117">
        <v>215459</v>
      </c>
      <c r="X117">
        <v>215905</v>
      </c>
      <c r="Y117">
        <v>215749</v>
      </c>
      <c r="Z117">
        <v>294074</v>
      </c>
      <c r="AA117">
        <v>294058</v>
      </c>
      <c r="AB117">
        <v>1366.77</v>
      </c>
      <c r="AC117">
        <v>53132.445299999999</v>
      </c>
      <c r="AD117">
        <v>6</v>
      </c>
      <c r="AE117">
        <v>203.28569999999999</v>
      </c>
      <c r="AF117">
        <v>203.28569999999999</v>
      </c>
      <c r="AG117">
        <v>203.28569999999999</v>
      </c>
      <c r="AH117">
        <v>73.221199999999996</v>
      </c>
      <c r="AI117">
        <v>63.874499999999998</v>
      </c>
      <c r="AJ117">
        <v>27.5229</v>
      </c>
      <c r="AK117">
        <v>27.5229</v>
      </c>
      <c r="AL117">
        <v>1205.6641</v>
      </c>
      <c r="AM117">
        <v>1124.2446</v>
      </c>
      <c r="AN117">
        <v>1072</v>
      </c>
      <c r="AO117">
        <v>875.24390000000005</v>
      </c>
      <c r="AP117">
        <v>1075.7809</v>
      </c>
      <c r="AQ117">
        <v>1007.7975</v>
      </c>
      <c r="AR117">
        <v>982.1354</v>
      </c>
      <c r="AS117">
        <v>960.77589999999998</v>
      </c>
      <c r="AT117">
        <v>940.40819999999997</v>
      </c>
      <c r="AU117">
        <v>932.46360000000004</v>
      </c>
      <c r="AV117">
        <v>912.16330000000005</v>
      </c>
      <c r="AW117">
        <v>891.76679999999999</v>
      </c>
      <c r="AX117">
        <v>15.6</v>
      </c>
      <c r="AY117">
        <v>20.2</v>
      </c>
      <c r="AZ117">
        <v>32.2883</v>
      </c>
      <c r="BA117">
        <v>24.343699999999998</v>
      </c>
      <c r="BB117">
        <v>19.169599999999999</v>
      </c>
      <c r="BC117">
        <v>15.317299999999999</v>
      </c>
      <c r="BD117">
        <v>12.565799999999999</v>
      </c>
      <c r="BE117">
        <v>12.565799999999999</v>
      </c>
      <c r="BF117">
        <v>10.6533</v>
      </c>
      <c r="BG117">
        <v>9.6664999999999992</v>
      </c>
      <c r="BH117">
        <v>9.6417999999999999</v>
      </c>
      <c r="BI117">
        <v>84.04</v>
      </c>
      <c r="BJ117">
        <v>126.19</v>
      </c>
      <c r="BK117">
        <v>106.64</v>
      </c>
      <c r="BL117">
        <v>161.38</v>
      </c>
      <c r="BM117">
        <v>134.38</v>
      </c>
      <c r="BN117">
        <v>202.72</v>
      </c>
      <c r="BO117">
        <v>164.07</v>
      </c>
      <c r="BP117">
        <v>248.53</v>
      </c>
      <c r="BQ117">
        <v>0</v>
      </c>
      <c r="BR117">
        <v>271.76</v>
      </c>
      <c r="BS117">
        <v>193.88</v>
      </c>
      <c r="BT117">
        <v>296.10000000000002</v>
      </c>
      <c r="BU117">
        <v>216.81</v>
      </c>
      <c r="BV117">
        <v>328.65</v>
      </c>
      <c r="BW117">
        <v>50</v>
      </c>
      <c r="BX117">
        <v>46.8</v>
      </c>
      <c r="BY117">
        <v>30.309100000000001</v>
      </c>
      <c r="BZ117">
        <v>3.0750000000000002</v>
      </c>
      <c r="CA117">
        <v>2.4487000000000001</v>
      </c>
      <c r="CB117">
        <v>2.5348999999999999</v>
      </c>
      <c r="CC117">
        <v>0.54339999999999999</v>
      </c>
      <c r="CD117">
        <v>2.4487000000000001</v>
      </c>
      <c r="CE117">
        <v>1103563</v>
      </c>
      <c r="CF117">
        <v>1</v>
      </c>
      <c r="CI117">
        <v>2.7892999999999999</v>
      </c>
      <c r="CJ117">
        <v>4.7464000000000004</v>
      </c>
      <c r="CK117">
        <v>6.1920999999999999</v>
      </c>
      <c r="CL117">
        <v>0</v>
      </c>
      <c r="CM117">
        <v>8.3457000000000008</v>
      </c>
      <c r="CN117">
        <v>11.7943</v>
      </c>
      <c r="CO117">
        <v>3.0185</v>
      </c>
      <c r="CP117">
        <v>5.1630000000000003</v>
      </c>
      <c r="CQ117">
        <v>7.3258999999999999</v>
      </c>
      <c r="CR117">
        <v>0</v>
      </c>
      <c r="CS117">
        <v>10.4481</v>
      </c>
      <c r="CT117">
        <v>12.755599999999999</v>
      </c>
      <c r="CU117">
        <v>24.947600000000001</v>
      </c>
      <c r="CV117">
        <v>25.021000000000001</v>
      </c>
      <c r="CW117">
        <v>24.956</v>
      </c>
      <c r="CX117">
        <v>0</v>
      </c>
      <c r="CY117">
        <v>24.974900000000002</v>
      </c>
      <c r="CZ117">
        <v>24.950099999999999</v>
      </c>
      <c r="DB117">
        <v>12682</v>
      </c>
      <c r="DC117">
        <v>581</v>
      </c>
      <c r="DD117">
        <v>8</v>
      </c>
      <c r="DF117" t="s">
        <v>514</v>
      </c>
      <c r="DG117">
        <v>945</v>
      </c>
      <c r="DH117">
        <v>928</v>
      </c>
      <c r="DI117">
        <v>14</v>
      </c>
      <c r="DJ117">
        <v>3</v>
      </c>
      <c r="DK117">
        <v>20</v>
      </c>
      <c r="DL117">
        <v>17.833331999999999</v>
      </c>
      <c r="DM117">
        <v>3.0750000000000002</v>
      </c>
      <c r="DN117">
        <v>1006.3786</v>
      </c>
      <c r="DO117">
        <v>946.62860000000001</v>
      </c>
      <c r="DP117">
        <v>879.72860000000003</v>
      </c>
      <c r="DQ117">
        <v>821.65719999999999</v>
      </c>
      <c r="DR117">
        <v>0</v>
      </c>
      <c r="DS117">
        <v>731.28570000000002</v>
      </c>
      <c r="DT117">
        <v>668.87860000000001</v>
      </c>
      <c r="DU117">
        <v>103.4843</v>
      </c>
      <c r="DV117">
        <v>111.70140000000001</v>
      </c>
      <c r="DW117">
        <v>98.324299999999994</v>
      </c>
      <c r="DX117">
        <v>104.26</v>
      </c>
      <c r="DY117">
        <v>0</v>
      </c>
      <c r="DZ117">
        <v>56.8414</v>
      </c>
      <c r="EA117">
        <v>57.365000000000002</v>
      </c>
      <c r="EB117">
        <v>32.2883</v>
      </c>
      <c r="EC117">
        <v>24.343699999999998</v>
      </c>
      <c r="ED117">
        <v>19.169599999999999</v>
      </c>
      <c r="EE117">
        <v>15.317299999999999</v>
      </c>
      <c r="EF117">
        <v>12.565799999999999</v>
      </c>
      <c r="EG117">
        <v>12.565799999999999</v>
      </c>
      <c r="EH117">
        <v>10.6533</v>
      </c>
      <c r="EI117">
        <v>9.6664999999999992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4.7344999999999998E-2</v>
      </c>
      <c r="EY117">
        <v>4.0159E-2</v>
      </c>
      <c r="EZ117">
        <v>3.9794999999999997E-2</v>
      </c>
      <c r="FA117">
        <v>2.3279999999999999E-2</v>
      </c>
      <c r="FB117">
        <v>0</v>
      </c>
      <c r="FC117">
        <v>2.6877000000000002E-2</v>
      </c>
      <c r="FD117">
        <v>2.3553000000000001E-2</v>
      </c>
      <c r="FE117">
        <v>-1.5899999999999999E-4</v>
      </c>
      <c r="FF117">
        <v>-6.29E-4</v>
      </c>
      <c r="FG117">
        <v>-1.634E-3</v>
      </c>
      <c r="FH117">
        <v>-9.7099999999999997E-4</v>
      </c>
      <c r="FI117">
        <v>0</v>
      </c>
      <c r="FJ117">
        <v>2.4800000000000001E-4</v>
      </c>
      <c r="FK117">
        <v>4.6700000000000002E-4</v>
      </c>
      <c r="FL117">
        <v>8.3567000000000002E-2</v>
      </c>
      <c r="FM117">
        <v>8.0548999999999996E-2</v>
      </c>
      <c r="FN117">
        <v>7.8303999999999999E-2</v>
      </c>
      <c r="FO117">
        <v>8.0240000000000006E-2</v>
      </c>
      <c r="FP117">
        <v>9.0920000000000001E-2</v>
      </c>
      <c r="FQ117">
        <v>0.107279</v>
      </c>
      <c r="FR117">
        <v>0.101794</v>
      </c>
      <c r="FS117">
        <v>-0.15201500000000001</v>
      </c>
      <c r="FT117">
        <v>-0.15016599999999999</v>
      </c>
      <c r="FU117">
        <v>-0.14908299999999999</v>
      </c>
      <c r="FV117">
        <v>-0.15084</v>
      </c>
      <c r="FW117">
        <v>-0.153833</v>
      </c>
      <c r="FX117">
        <v>-0.156304</v>
      </c>
      <c r="FY117">
        <v>-0.15287400000000001</v>
      </c>
      <c r="FZ117">
        <v>-1.373607</v>
      </c>
      <c r="GA117">
        <v>-1.3489720000000001</v>
      </c>
      <c r="GB117">
        <v>-1.335998</v>
      </c>
      <c r="GC117">
        <v>-1.3583970000000001</v>
      </c>
      <c r="GD117">
        <v>-1.411829</v>
      </c>
      <c r="GE117">
        <v>-1.444607</v>
      </c>
      <c r="GF117">
        <v>-1.3994850000000001</v>
      </c>
      <c r="GG117">
        <v>-0.224688</v>
      </c>
      <c r="GH117">
        <v>-0.210868</v>
      </c>
      <c r="GI117">
        <v>-0.20172399999999999</v>
      </c>
      <c r="GJ117">
        <v>-0.21979699999999999</v>
      </c>
      <c r="GK117">
        <v>-0.276285</v>
      </c>
      <c r="GL117">
        <v>-0.29899500000000001</v>
      </c>
      <c r="GM117">
        <v>-0.26597900000000002</v>
      </c>
      <c r="GN117">
        <v>-0.39300800000000002</v>
      </c>
      <c r="GO117">
        <v>-0.367701</v>
      </c>
      <c r="GP117">
        <v>-0.35222300000000001</v>
      </c>
      <c r="GQ117">
        <v>-0.37665999999999999</v>
      </c>
      <c r="GR117">
        <v>-0.40293800000000002</v>
      </c>
      <c r="GS117">
        <v>-0.44295699999999999</v>
      </c>
      <c r="GT117">
        <v>-0.39644499999999999</v>
      </c>
      <c r="GU117">
        <v>0.43734899999999999</v>
      </c>
      <c r="GV117">
        <v>0.42641099999999998</v>
      </c>
      <c r="GW117">
        <v>0.41335699999999997</v>
      </c>
      <c r="GX117">
        <v>0.398198</v>
      </c>
      <c r="GY117">
        <v>1</v>
      </c>
      <c r="GZ117">
        <v>0.76759200000000005</v>
      </c>
      <c r="HA117">
        <v>0.75120799999999999</v>
      </c>
      <c r="HB117">
        <v>-50</v>
      </c>
      <c r="HC117">
        <v>-50</v>
      </c>
      <c r="HD117">
        <v>-50</v>
      </c>
      <c r="HE117">
        <v>-50</v>
      </c>
      <c r="HF117">
        <v>0</v>
      </c>
      <c r="HG117">
        <v>10</v>
      </c>
      <c r="HH117">
        <v>-10</v>
      </c>
      <c r="HI117">
        <v>-0.96746900000000002</v>
      </c>
      <c r="HJ117">
        <v>-0.95582400000000001</v>
      </c>
      <c r="HK117">
        <v>-0.94867000000000001</v>
      </c>
      <c r="HL117">
        <v>-0.95836699999999997</v>
      </c>
      <c r="HM117">
        <v>0</v>
      </c>
      <c r="HN117">
        <v>0</v>
      </c>
      <c r="HO117">
        <v>0</v>
      </c>
      <c r="HQ117">
        <v>1402.08</v>
      </c>
      <c r="HR117">
        <v>0</v>
      </c>
      <c r="HT117">
        <v>1422.2728999999999</v>
      </c>
      <c r="HU117">
        <v>0</v>
      </c>
      <c r="HW117">
        <v>746.43899999999996</v>
      </c>
      <c r="HX117">
        <v>0</v>
      </c>
      <c r="HZ117">
        <v>746.37699999999995</v>
      </c>
      <c r="IA117">
        <v>0</v>
      </c>
      <c r="IC117">
        <v>1407.16</v>
      </c>
      <c r="ID117">
        <v>0</v>
      </c>
      <c r="IF117">
        <v>1430.579</v>
      </c>
      <c r="IG117">
        <v>0</v>
      </c>
      <c r="II117">
        <v>763.39599999999996</v>
      </c>
      <c r="IJ117">
        <v>0</v>
      </c>
      <c r="IL117">
        <v>763.61599999999999</v>
      </c>
      <c r="IM117">
        <v>0</v>
      </c>
      <c r="IO117">
        <v>1417.0150000000001</v>
      </c>
      <c r="IP117">
        <v>0</v>
      </c>
      <c r="IR117">
        <v>1450.7460000000001</v>
      </c>
      <c r="IS117">
        <v>0</v>
      </c>
      <c r="IU117">
        <v>775.39099999999996</v>
      </c>
      <c r="IV117">
        <v>0</v>
      </c>
      <c r="IX117">
        <v>775.60699999999997</v>
      </c>
      <c r="IY117">
        <v>0</v>
      </c>
      <c r="JA117">
        <v>1497.5840000000001</v>
      </c>
      <c r="JB117">
        <v>0</v>
      </c>
      <c r="JD117">
        <v>1502.6639</v>
      </c>
      <c r="JE117">
        <v>0</v>
      </c>
      <c r="JG117">
        <v>755.11099999999999</v>
      </c>
      <c r="JH117">
        <v>0</v>
      </c>
      <c r="JJ117">
        <v>755.37099999999998</v>
      </c>
      <c r="JK117">
        <v>0</v>
      </c>
      <c r="JM117">
        <v>1452.1179999999999</v>
      </c>
      <c r="JN117">
        <v>0</v>
      </c>
      <c r="JP117">
        <v>1453.8710000000001</v>
      </c>
      <c r="JQ117">
        <v>0</v>
      </c>
      <c r="JS117">
        <v>705.16499999999996</v>
      </c>
      <c r="JT117">
        <v>0</v>
      </c>
      <c r="JV117">
        <v>704.97500000000002</v>
      </c>
      <c r="JW117">
        <v>0</v>
      </c>
      <c r="JY117">
        <v>1505.356</v>
      </c>
      <c r="JZ117">
        <v>0</v>
      </c>
      <c r="KB117">
        <v>1511.5291</v>
      </c>
      <c r="KC117">
        <v>0</v>
      </c>
      <c r="KE117">
        <v>741.95500000000004</v>
      </c>
      <c r="KF117">
        <v>0.10199999999999999</v>
      </c>
      <c r="KH117">
        <v>742.16600000000005</v>
      </c>
      <c r="KI117">
        <v>0.10199999999999999</v>
      </c>
      <c r="KK117">
        <v>1472.057</v>
      </c>
      <c r="KL117">
        <v>0</v>
      </c>
      <c r="KN117">
        <v>1479.6769999999999</v>
      </c>
      <c r="KO117">
        <v>0</v>
      </c>
      <c r="KQ117">
        <v>773.45600000000002</v>
      </c>
      <c r="KR117">
        <v>2.5000000000000001E-2</v>
      </c>
      <c r="KT117">
        <v>773.63900000000001</v>
      </c>
      <c r="KU117">
        <v>2.5000000000000001E-2</v>
      </c>
      <c r="KV117">
        <v>84.100040466199999</v>
      </c>
      <c r="KW117">
        <v>76.249987101399995</v>
      </c>
      <c r="KX117">
        <v>68.886268294399997</v>
      </c>
      <c r="KY117">
        <v>65.929773728000001</v>
      </c>
      <c r="KZ117">
        <v>0</v>
      </c>
      <c r="LA117">
        <v>78.451598610299996</v>
      </c>
      <c r="LB117">
        <v>68.087828208399998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-15.880486399999997</v>
      </c>
      <c r="LI117">
        <v>-3.8829996000000002</v>
      </c>
      <c r="LJ117">
        <v>-64.815019902000003</v>
      </c>
      <c r="LK117">
        <v>-53.324863160000007</v>
      </c>
      <c r="LL117">
        <v>-50.983019678000005</v>
      </c>
      <c r="LM117">
        <v>-30.304478672999998</v>
      </c>
      <c r="LN117">
        <v>0</v>
      </c>
      <c r="LO117">
        <v>-39.184964875000006</v>
      </c>
      <c r="LP117">
        <v>-33.6156297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48.373449999999998</v>
      </c>
      <c r="LY117">
        <v>47.791200000000003</v>
      </c>
      <c r="LZ117">
        <v>47.433500000000002</v>
      </c>
      <c r="MA117">
        <v>47.918349999999997</v>
      </c>
      <c r="MB117">
        <v>0</v>
      </c>
      <c r="MC117">
        <v>0</v>
      </c>
      <c r="MD117">
        <v>0</v>
      </c>
      <c r="ME117">
        <v>-23.251680398400001</v>
      </c>
      <c r="MF117">
        <v>-23.5542508152</v>
      </c>
      <c r="MG117">
        <v>-19.834371093199998</v>
      </c>
      <c r="MH117">
        <v>-22.916035220000001</v>
      </c>
      <c r="MI117">
        <v>0</v>
      </c>
      <c r="MJ117">
        <v>-16.995294393000002</v>
      </c>
      <c r="MK117">
        <v>-15.257885335000001</v>
      </c>
      <c r="ML117">
        <v>44.406790165800004</v>
      </c>
      <c r="MM117">
        <v>47.162073126199992</v>
      </c>
      <c r="MN117">
        <v>45.502377523200003</v>
      </c>
      <c r="MO117">
        <v>60.627609835000001</v>
      </c>
      <c r="MP117">
        <v>0</v>
      </c>
      <c r="MQ117">
        <v>6.3908529422999933</v>
      </c>
      <c r="MR117">
        <v>15.331313573399992</v>
      </c>
    </row>
    <row r="118" spans="1:356" x14ac:dyDescent="0.25">
      <c r="A118">
        <v>70</v>
      </c>
      <c r="B118" t="s">
        <v>501</v>
      </c>
      <c r="C118" s="3">
        <v>42816.916550925926</v>
      </c>
      <c r="D118">
        <v>52.9557</v>
      </c>
      <c r="E118">
        <v>52.942399999999999</v>
      </c>
      <c r="F118">
        <v>33</v>
      </c>
      <c r="G118">
        <v>57</v>
      </c>
      <c r="H118">
        <v>1.2099</v>
      </c>
      <c r="I118">
        <v>270.24059999999997</v>
      </c>
      <c r="J118">
        <v>15447</v>
      </c>
      <c r="K118">
        <v>30</v>
      </c>
      <c r="L118">
        <v>239673</v>
      </c>
      <c r="M118">
        <v>239681</v>
      </c>
      <c r="N118">
        <v>139220</v>
      </c>
      <c r="O118">
        <v>139238</v>
      </c>
      <c r="P118">
        <v>139378</v>
      </c>
      <c r="Q118">
        <v>139360</v>
      </c>
      <c r="R118">
        <v>220988</v>
      </c>
      <c r="S118">
        <v>220996</v>
      </c>
      <c r="T118">
        <v>220533</v>
      </c>
      <c r="U118">
        <v>220731</v>
      </c>
      <c r="V118">
        <v>215715</v>
      </c>
      <c r="W118">
        <v>215459</v>
      </c>
      <c r="X118">
        <v>215905</v>
      </c>
      <c r="Y118">
        <v>215749</v>
      </c>
      <c r="Z118">
        <v>294074</v>
      </c>
      <c r="AA118">
        <v>294058</v>
      </c>
      <c r="AB118">
        <v>1366.77</v>
      </c>
      <c r="AC118">
        <v>53148.109400000001</v>
      </c>
      <c r="AD118">
        <v>6</v>
      </c>
      <c r="AE118">
        <v>203.44200000000001</v>
      </c>
      <c r="AF118">
        <v>203.44200000000001</v>
      </c>
      <c r="AG118">
        <v>203.44200000000001</v>
      </c>
      <c r="AH118">
        <v>73.377600000000001</v>
      </c>
      <c r="AI118">
        <v>63.874499999999998</v>
      </c>
      <c r="AJ118">
        <v>27.679200000000002</v>
      </c>
      <c r="AK118">
        <v>27.679200000000002</v>
      </c>
      <c r="AL118">
        <v>1189.2578000000001</v>
      </c>
      <c r="AM118">
        <v>1110.0282</v>
      </c>
      <c r="AN118">
        <v>1048.8334</v>
      </c>
      <c r="AO118">
        <v>861.20830000000001</v>
      </c>
      <c r="AP118">
        <v>1059.5255999999999</v>
      </c>
      <c r="AQ118">
        <v>991.33</v>
      </c>
      <c r="AR118">
        <v>966.08860000000004</v>
      </c>
      <c r="AS118">
        <v>944.31560000000002</v>
      </c>
      <c r="AT118">
        <v>923.55309999999997</v>
      </c>
      <c r="AU118">
        <v>913.99019999999996</v>
      </c>
      <c r="AV118">
        <v>892.72149999999999</v>
      </c>
      <c r="AW118">
        <v>870.86630000000002</v>
      </c>
      <c r="AX118">
        <v>15.6</v>
      </c>
      <c r="AY118">
        <v>19.2</v>
      </c>
      <c r="AZ118">
        <v>32.510199999999998</v>
      </c>
      <c r="BA118">
        <v>24.157</v>
      </c>
      <c r="BB118">
        <v>18.381599999999999</v>
      </c>
      <c r="BC118">
        <v>14.387700000000001</v>
      </c>
      <c r="BD118">
        <v>11.4956</v>
      </c>
      <c r="BE118">
        <v>11.4956</v>
      </c>
      <c r="BF118">
        <v>9.6424000000000003</v>
      </c>
      <c r="BG118">
        <v>8.6795000000000009</v>
      </c>
      <c r="BH118">
        <v>8.6635000000000009</v>
      </c>
      <c r="BI118">
        <v>82.45</v>
      </c>
      <c r="BJ118">
        <v>124.41</v>
      </c>
      <c r="BK118">
        <v>109.22</v>
      </c>
      <c r="BL118">
        <v>163.46</v>
      </c>
      <c r="BM118">
        <v>140.58000000000001</v>
      </c>
      <c r="BN118">
        <v>209.52</v>
      </c>
      <c r="BO118">
        <v>175.93</v>
      </c>
      <c r="BP118">
        <v>263.27</v>
      </c>
      <c r="BQ118">
        <v>0</v>
      </c>
      <c r="BR118">
        <v>289.33</v>
      </c>
      <c r="BS118">
        <v>211.35</v>
      </c>
      <c r="BT118">
        <v>318.02</v>
      </c>
      <c r="BU118">
        <v>237.18</v>
      </c>
      <c r="BV118">
        <v>355.23</v>
      </c>
      <c r="BW118">
        <v>49.9</v>
      </c>
      <c r="BX118">
        <v>46.8</v>
      </c>
      <c r="BY118">
        <v>30.843800000000002</v>
      </c>
      <c r="BZ118">
        <v>1.2</v>
      </c>
      <c r="CA118">
        <v>1.7597</v>
      </c>
      <c r="CB118">
        <v>1.7597</v>
      </c>
      <c r="CC118">
        <v>-0.51839999999999997</v>
      </c>
      <c r="CD118">
        <v>1.7597</v>
      </c>
      <c r="CE118">
        <v>1103561</v>
      </c>
      <c r="CF118">
        <v>2</v>
      </c>
      <c r="CI118">
        <v>2.7856999999999998</v>
      </c>
      <c r="CJ118">
        <v>4.88</v>
      </c>
      <c r="CK118">
        <v>6.1071</v>
      </c>
      <c r="CL118">
        <v>0</v>
      </c>
      <c r="CM118">
        <v>8.3613999999999997</v>
      </c>
      <c r="CN118">
        <v>11.892099999999999</v>
      </c>
      <c r="CO118">
        <v>2.9946000000000002</v>
      </c>
      <c r="CP118">
        <v>5.4695999999999998</v>
      </c>
      <c r="CQ118">
        <v>7.2732000000000001</v>
      </c>
      <c r="CR118">
        <v>0</v>
      </c>
      <c r="CS118">
        <v>10.6768</v>
      </c>
      <c r="CT118">
        <v>12.9732</v>
      </c>
      <c r="CU118">
        <v>24.9544</v>
      </c>
      <c r="CV118">
        <v>24.966899999999999</v>
      </c>
      <c r="CW118">
        <v>24.9329</v>
      </c>
      <c r="CX118">
        <v>0</v>
      </c>
      <c r="CY118">
        <v>24.9681</v>
      </c>
      <c r="CZ118">
        <v>25.021599999999999</v>
      </c>
      <c r="DB118">
        <v>12682</v>
      </c>
      <c r="DC118">
        <v>581</v>
      </c>
      <c r="DD118">
        <v>9</v>
      </c>
      <c r="DF118" t="s">
        <v>514</v>
      </c>
      <c r="DG118">
        <v>848</v>
      </c>
      <c r="DH118">
        <v>839</v>
      </c>
      <c r="DI118">
        <v>14</v>
      </c>
      <c r="DJ118">
        <v>3</v>
      </c>
      <c r="DK118">
        <v>20</v>
      </c>
      <c r="DL118">
        <v>41.333336000000003</v>
      </c>
      <c r="DM118">
        <v>1.2</v>
      </c>
      <c r="DN118">
        <v>952.83569999999997</v>
      </c>
      <c r="DO118">
        <v>987.02859999999998</v>
      </c>
      <c r="DP118">
        <v>892.28570000000002</v>
      </c>
      <c r="DQ118">
        <v>865.33569999999997</v>
      </c>
      <c r="DR118">
        <v>0</v>
      </c>
      <c r="DS118">
        <v>734.63570000000004</v>
      </c>
      <c r="DT118">
        <v>681.32140000000004</v>
      </c>
      <c r="DU118">
        <v>95.258600000000001</v>
      </c>
      <c r="DV118">
        <v>103.6657</v>
      </c>
      <c r="DW118">
        <v>107.0671</v>
      </c>
      <c r="DX118">
        <v>104.47929999999999</v>
      </c>
      <c r="DY118">
        <v>0</v>
      </c>
      <c r="DZ118">
        <v>56.998600000000003</v>
      </c>
      <c r="EA118">
        <v>62.996400000000001</v>
      </c>
      <c r="EB118">
        <v>32.510199999999998</v>
      </c>
      <c r="EC118">
        <v>24.157</v>
      </c>
      <c r="ED118">
        <v>18.381599999999999</v>
      </c>
      <c r="EE118">
        <v>14.387700000000001</v>
      </c>
      <c r="EF118">
        <v>11.4956</v>
      </c>
      <c r="EG118">
        <v>11.4956</v>
      </c>
      <c r="EH118">
        <v>9.6424000000000003</v>
      </c>
      <c r="EI118">
        <v>8.6795000000000009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3.2729000000000001E-2</v>
      </c>
      <c r="EY118">
        <v>2.6460999999999998E-2</v>
      </c>
      <c r="EZ118">
        <v>2.5746999999999999E-2</v>
      </c>
      <c r="FA118">
        <v>1.3648E-2</v>
      </c>
      <c r="FB118">
        <v>0</v>
      </c>
      <c r="FC118">
        <v>1.8031999999999999E-2</v>
      </c>
      <c r="FD118">
        <v>1.5183E-2</v>
      </c>
      <c r="FE118">
        <v>9.0000000000000002E-6</v>
      </c>
      <c r="FF118">
        <v>6.7000000000000002E-5</v>
      </c>
      <c r="FG118">
        <v>1.55E-4</v>
      </c>
      <c r="FH118">
        <v>4.3000000000000002E-5</v>
      </c>
      <c r="FI118">
        <v>0</v>
      </c>
      <c r="FJ118">
        <v>1.3200000000000001E-4</v>
      </c>
      <c r="FK118">
        <v>3.4400000000000001E-4</v>
      </c>
      <c r="FL118">
        <v>8.1977999999999995E-2</v>
      </c>
      <c r="FM118">
        <v>7.8990000000000005E-2</v>
      </c>
      <c r="FN118">
        <v>7.6800999999999994E-2</v>
      </c>
      <c r="FO118">
        <v>7.8689999999999996E-2</v>
      </c>
      <c r="FP118">
        <v>8.9194999999999997E-2</v>
      </c>
      <c r="FQ118">
        <v>0.105522</v>
      </c>
      <c r="FR118">
        <v>0.100123</v>
      </c>
      <c r="FS118">
        <v>-0.12353</v>
      </c>
      <c r="FT118">
        <v>-0.12218900000000001</v>
      </c>
      <c r="FU118">
        <v>-0.12123200000000001</v>
      </c>
      <c r="FV118">
        <v>-0.12272</v>
      </c>
      <c r="FW118">
        <v>-0.124918</v>
      </c>
      <c r="FX118">
        <v>-0.127056</v>
      </c>
      <c r="FY118">
        <v>-0.124278</v>
      </c>
      <c r="FZ118">
        <v>-1.3744970000000001</v>
      </c>
      <c r="GA118">
        <v>-1.352447</v>
      </c>
      <c r="GB118">
        <v>-1.338133</v>
      </c>
      <c r="GC118">
        <v>-1.3615710000000001</v>
      </c>
      <c r="GD118">
        <v>-1.4084719999999999</v>
      </c>
      <c r="GE118">
        <v>-1.4430559999999999</v>
      </c>
      <c r="GF118">
        <v>-1.3981509999999999</v>
      </c>
      <c r="GG118">
        <v>-0.179008</v>
      </c>
      <c r="GH118">
        <v>-0.16758999999999999</v>
      </c>
      <c r="GI118">
        <v>-0.160499</v>
      </c>
      <c r="GJ118">
        <v>-0.17472299999999999</v>
      </c>
      <c r="GK118">
        <v>-0.220135</v>
      </c>
      <c r="GL118">
        <v>-0.237569</v>
      </c>
      <c r="GM118">
        <v>-0.211285</v>
      </c>
      <c r="GN118">
        <v>-0.38989400000000002</v>
      </c>
      <c r="GO118">
        <v>-0.36748199999999998</v>
      </c>
      <c r="GP118">
        <v>-0.35084199999999999</v>
      </c>
      <c r="GQ118">
        <v>-0.37618499999999999</v>
      </c>
      <c r="GR118">
        <v>-0.39963399999999999</v>
      </c>
      <c r="GS118">
        <v>-0.44084200000000001</v>
      </c>
      <c r="GT118">
        <v>-0.39472699999999999</v>
      </c>
      <c r="GU118">
        <v>0.442278</v>
      </c>
      <c r="GV118">
        <v>0.43089100000000002</v>
      </c>
      <c r="GW118">
        <v>0.41781000000000001</v>
      </c>
      <c r="GX118">
        <v>0.40161000000000002</v>
      </c>
      <c r="GY118">
        <v>1</v>
      </c>
      <c r="GZ118">
        <v>0.77327699999999999</v>
      </c>
      <c r="HA118">
        <v>0.75669200000000003</v>
      </c>
      <c r="HB118">
        <v>-45</v>
      </c>
      <c r="HC118">
        <v>-45</v>
      </c>
      <c r="HD118">
        <v>-45</v>
      </c>
      <c r="HE118">
        <v>-45</v>
      </c>
      <c r="HF118">
        <v>0</v>
      </c>
      <c r="HG118">
        <v>0</v>
      </c>
      <c r="HH118">
        <v>0</v>
      </c>
      <c r="HI118">
        <v>-0.80456799999999995</v>
      </c>
      <c r="HJ118">
        <v>-0.79593599999999998</v>
      </c>
      <c r="HK118">
        <v>-0.78904399999999997</v>
      </c>
      <c r="HL118">
        <v>-0.79735599999999995</v>
      </c>
      <c r="HM118">
        <v>0</v>
      </c>
      <c r="HN118">
        <v>0</v>
      </c>
      <c r="HO118">
        <v>0</v>
      </c>
      <c r="HQ118">
        <v>1402.08</v>
      </c>
      <c r="HR118">
        <v>0</v>
      </c>
      <c r="HT118">
        <v>1422.2728999999999</v>
      </c>
      <c r="HU118">
        <v>0</v>
      </c>
      <c r="HW118">
        <v>746.43899999999996</v>
      </c>
      <c r="HX118">
        <v>0</v>
      </c>
      <c r="HZ118">
        <v>746.37699999999995</v>
      </c>
      <c r="IA118">
        <v>0</v>
      </c>
      <c r="IC118">
        <v>1407.16</v>
      </c>
      <c r="ID118">
        <v>0</v>
      </c>
      <c r="IF118">
        <v>1430.579</v>
      </c>
      <c r="IG118">
        <v>0</v>
      </c>
      <c r="II118">
        <v>763.39599999999996</v>
      </c>
      <c r="IJ118">
        <v>0</v>
      </c>
      <c r="IL118">
        <v>763.61599999999999</v>
      </c>
      <c r="IM118">
        <v>0</v>
      </c>
      <c r="IO118">
        <v>1417.0150000000001</v>
      </c>
      <c r="IP118">
        <v>0</v>
      </c>
      <c r="IR118">
        <v>1450.7460000000001</v>
      </c>
      <c r="IS118">
        <v>0</v>
      </c>
      <c r="IU118">
        <v>775.39099999999996</v>
      </c>
      <c r="IV118">
        <v>0</v>
      </c>
      <c r="IX118">
        <v>775.60699999999997</v>
      </c>
      <c r="IY118">
        <v>0</v>
      </c>
      <c r="JA118">
        <v>1497.5840000000001</v>
      </c>
      <c r="JB118">
        <v>0</v>
      </c>
      <c r="JD118">
        <v>1502.6639</v>
      </c>
      <c r="JE118">
        <v>0</v>
      </c>
      <c r="JG118">
        <v>755.11099999999999</v>
      </c>
      <c r="JH118">
        <v>0</v>
      </c>
      <c r="JJ118">
        <v>755.37099999999998</v>
      </c>
      <c r="JK118">
        <v>0</v>
      </c>
      <c r="JM118">
        <v>1452.1179999999999</v>
      </c>
      <c r="JN118">
        <v>0</v>
      </c>
      <c r="JP118">
        <v>1453.8710000000001</v>
      </c>
      <c r="JQ118">
        <v>0</v>
      </c>
      <c r="JS118">
        <v>705.16499999999996</v>
      </c>
      <c r="JT118">
        <v>0</v>
      </c>
      <c r="JV118">
        <v>704.97500000000002</v>
      </c>
      <c r="JW118">
        <v>0</v>
      </c>
      <c r="JY118">
        <v>1505.356</v>
      </c>
      <c r="JZ118">
        <v>0</v>
      </c>
      <c r="KB118">
        <v>1511.5291</v>
      </c>
      <c r="KC118">
        <v>0</v>
      </c>
      <c r="KE118">
        <v>741.95500000000004</v>
      </c>
      <c r="KF118">
        <v>0.10199999999999999</v>
      </c>
      <c r="KH118">
        <v>742.16600000000005</v>
      </c>
      <c r="KI118">
        <v>0.10199999999999999</v>
      </c>
      <c r="KK118">
        <v>1472.057</v>
      </c>
      <c r="KL118">
        <v>0</v>
      </c>
      <c r="KN118">
        <v>1479.6769999999999</v>
      </c>
      <c r="KO118">
        <v>0</v>
      </c>
      <c r="KQ118">
        <v>773.45600000000002</v>
      </c>
      <c r="KR118">
        <v>2.5000000000000001E-2</v>
      </c>
      <c r="KT118">
        <v>773.63900000000001</v>
      </c>
      <c r="KU118">
        <v>2.5000000000000001E-2</v>
      </c>
      <c r="KV118">
        <v>78.111565014599989</v>
      </c>
      <c r="KW118">
        <v>77.965389114000004</v>
      </c>
      <c r="KX118">
        <v>68.528434045699996</v>
      </c>
      <c r="KY118">
        <v>68.093266232999994</v>
      </c>
      <c r="KZ118">
        <v>0</v>
      </c>
      <c r="LA118">
        <v>77.520228335400006</v>
      </c>
      <c r="LB118">
        <v>68.215942532200003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-12.908889599999998</v>
      </c>
      <c r="LI118">
        <v>-3.1566611999999998</v>
      </c>
      <c r="LJ118">
        <v>-44.998282786000011</v>
      </c>
      <c r="LK118">
        <v>-35.877714015999999</v>
      </c>
      <c r="LL118">
        <v>-34.660320966</v>
      </c>
      <c r="LM118">
        <v>-18.641268561</v>
      </c>
      <c r="LN118">
        <v>0</v>
      </c>
      <c r="LO118">
        <v>-26.211669183999994</v>
      </c>
      <c r="LP118">
        <v>-21.709090577000001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36.205559999999998</v>
      </c>
      <c r="LY118">
        <v>35.817119999999996</v>
      </c>
      <c r="LZ118">
        <v>35.506979999999999</v>
      </c>
      <c r="MA118">
        <v>35.881019999999999</v>
      </c>
      <c r="MB118">
        <v>0</v>
      </c>
      <c r="MC118">
        <v>0</v>
      </c>
      <c r="MD118">
        <v>0</v>
      </c>
      <c r="ME118">
        <v>-17.052051468800002</v>
      </c>
      <c r="MF118">
        <v>-17.373334662999998</v>
      </c>
      <c r="MG118">
        <v>-17.1841624829</v>
      </c>
      <c r="MH118">
        <v>-18.254936733899999</v>
      </c>
      <c r="MI118">
        <v>0</v>
      </c>
      <c r="MJ118">
        <v>-13.541100403400002</v>
      </c>
      <c r="MK118">
        <v>-13.310194374</v>
      </c>
      <c r="ML118">
        <v>52.266790759799974</v>
      </c>
      <c r="MM118">
        <v>60.531460435</v>
      </c>
      <c r="MN118">
        <v>52.190930596799994</v>
      </c>
      <c r="MO118">
        <v>67.078080938099987</v>
      </c>
      <c r="MP118">
        <v>0</v>
      </c>
      <c r="MQ118">
        <v>24.858569148000015</v>
      </c>
      <c r="MR118">
        <v>30.039996381200005</v>
      </c>
    </row>
    <row r="119" spans="1:356" x14ac:dyDescent="0.25">
      <c r="A119">
        <v>70</v>
      </c>
      <c r="B119" t="s">
        <v>502</v>
      </c>
      <c r="C119" s="3">
        <v>42816.917627314811</v>
      </c>
      <c r="D119">
        <v>53.094099999999997</v>
      </c>
      <c r="E119">
        <v>53.201500000000003</v>
      </c>
      <c r="F119">
        <v>36</v>
      </c>
      <c r="G119">
        <v>58</v>
      </c>
      <c r="H119">
        <v>1.2099</v>
      </c>
      <c r="I119">
        <v>270.88420000000002</v>
      </c>
      <c r="J119">
        <v>15434</v>
      </c>
      <c r="K119">
        <v>30</v>
      </c>
      <c r="L119">
        <v>239673</v>
      </c>
      <c r="M119">
        <v>239681</v>
      </c>
      <c r="N119">
        <v>139220</v>
      </c>
      <c r="O119">
        <v>139238</v>
      </c>
      <c r="P119">
        <v>139378</v>
      </c>
      <c r="Q119">
        <v>139360</v>
      </c>
      <c r="R119">
        <v>220988</v>
      </c>
      <c r="S119">
        <v>220996</v>
      </c>
      <c r="T119">
        <v>220533</v>
      </c>
      <c r="U119">
        <v>220731</v>
      </c>
      <c r="V119">
        <v>215715</v>
      </c>
      <c r="W119">
        <v>215459</v>
      </c>
      <c r="X119">
        <v>215905</v>
      </c>
      <c r="Y119">
        <v>215749</v>
      </c>
      <c r="Z119">
        <v>294074</v>
      </c>
      <c r="AA119">
        <v>294058</v>
      </c>
      <c r="AB119">
        <v>1366.77</v>
      </c>
      <c r="AC119">
        <v>53163.796900000001</v>
      </c>
      <c r="AD119">
        <v>6</v>
      </c>
      <c r="AE119">
        <v>203.59880000000001</v>
      </c>
      <c r="AF119">
        <v>203.59880000000001</v>
      </c>
      <c r="AG119">
        <v>203.59880000000001</v>
      </c>
      <c r="AH119">
        <v>73.534400000000005</v>
      </c>
      <c r="AI119">
        <v>63.874499999999998</v>
      </c>
      <c r="AJ119">
        <v>27.835999999999999</v>
      </c>
      <c r="AK119">
        <v>27.835999999999999</v>
      </c>
      <c r="AL119">
        <v>1209.1796999999999</v>
      </c>
      <c r="AM119">
        <v>1125.3757000000001</v>
      </c>
      <c r="AN119">
        <v>1065</v>
      </c>
      <c r="AO119">
        <v>869.18709999999999</v>
      </c>
      <c r="AP119">
        <v>1067.5449000000001</v>
      </c>
      <c r="AQ119">
        <v>997.74099999999999</v>
      </c>
      <c r="AR119">
        <v>971.77520000000004</v>
      </c>
      <c r="AS119">
        <v>949.25530000000003</v>
      </c>
      <c r="AT119">
        <v>928.02250000000004</v>
      </c>
      <c r="AU119">
        <v>918.75070000000005</v>
      </c>
      <c r="AV119">
        <v>897.44860000000006</v>
      </c>
      <c r="AW119">
        <v>875.71140000000003</v>
      </c>
      <c r="AX119">
        <v>15.8</v>
      </c>
      <c r="AY119">
        <v>21.2</v>
      </c>
      <c r="AZ119">
        <v>32.414999999999999</v>
      </c>
      <c r="BA119">
        <v>23.8598</v>
      </c>
      <c r="BB119">
        <v>18.198499999999999</v>
      </c>
      <c r="BC119">
        <v>14.263199999999999</v>
      </c>
      <c r="BD119">
        <v>11.4291</v>
      </c>
      <c r="BE119">
        <v>11.4291</v>
      </c>
      <c r="BF119">
        <v>9.5915999999999997</v>
      </c>
      <c r="BG119">
        <v>8.6806000000000001</v>
      </c>
      <c r="BH119">
        <v>8.6613000000000007</v>
      </c>
      <c r="BI119">
        <v>81.36</v>
      </c>
      <c r="BJ119">
        <v>122.1</v>
      </c>
      <c r="BK119">
        <v>107.97</v>
      </c>
      <c r="BL119">
        <v>160.86000000000001</v>
      </c>
      <c r="BM119">
        <v>138.37</v>
      </c>
      <c r="BN119">
        <v>206.29</v>
      </c>
      <c r="BO119">
        <v>172.94</v>
      </c>
      <c r="BP119">
        <v>258.37</v>
      </c>
      <c r="BQ119">
        <v>0</v>
      </c>
      <c r="BR119">
        <v>283.27</v>
      </c>
      <c r="BS119">
        <v>207.29</v>
      </c>
      <c r="BT119">
        <v>311.64999999999998</v>
      </c>
      <c r="BU119">
        <v>232.45</v>
      </c>
      <c r="BV119">
        <v>347.04</v>
      </c>
      <c r="BW119">
        <v>51.2</v>
      </c>
      <c r="BX119">
        <v>46.7</v>
      </c>
      <c r="BY119">
        <v>32.352899999999998</v>
      </c>
      <c r="BZ119">
        <v>4.75</v>
      </c>
      <c r="CA119">
        <v>3.1880000000000002</v>
      </c>
      <c r="CB119">
        <v>3.1890999999999998</v>
      </c>
      <c r="CC119">
        <v>0.2797</v>
      </c>
      <c r="CD119">
        <v>3.1880000000000002</v>
      </c>
      <c r="CE119">
        <v>1103561</v>
      </c>
      <c r="CF119">
        <v>1</v>
      </c>
      <c r="CI119">
        <v>2.9056999999999999</v>
      </c>
      <c r="CJ119">
        <v>4.9629000000000003</v>
      </c>
      <c r="CK119">
        <v>6.4085999999999999</v>
      </c>
      <c r="CL119">
        <v>0</v>
      </c>
      <c r="CM119">
        <v>8.5406999999999993</v>
      </c>
      <c r="CN119">
        <v>12.365</v>
      </c>
      <c r="CO119">
        <v>3.0123000000000002</v>
      </c>
      <c r="CP119">
        <v>5.4211</v>
      </c>
      <c r="CQ119">
        <v>7.2702</v>
      </c>
      <c r="CR119">
        <v>0</v>
      </c>
      <c r="CS119">
        <v>10.357900000000001</v>
      </c>
      <c r="CT119">
        <v>13.549099999999999</v>
      </c>
      <c r="CU119">
        <v>24.9498</v>
      </c>
      <c r="CV119">
        <v>24.928899999999999</v>
      </c>
      <c r="CW119">
        <v>24.967500000000001</v>
      </c>
      <c r="CX119">
        <v>0</v>
      </c>
      <c r="CY119">
        <v>25.021599999999999</v>
      </c>
      <c r="CZ119">
        <v>24.980799999999999</v>
      </c>
      <c r="DB119">
        <v>12682</v>
      </c>
      <c r="DC119">
        <v>581</v>
      </c>
      <c r="DD119">
        <v>10</v>
      </c>
      <c r="DF119" t="s">
        <v>514</v>
      </c>
      <c r="DG119">
        <v>848</v>
      </c>
      <c r="DH119">
        <v>839</v>
      </c>
      <c r="DI119">
        <v>14</v>
      </c>
      <c r="DJ119">
        <v>3</v>
      </c>
      <c r="DK119">
        <v>20</v>
      </c>
      <c r="DL119">
        <v>27.666665999999999</v>
      </c>
      <c r="DM119">
        <v>4.75</v>
      </c>
      <c r="DN119">
        <v>970.16430000000003</v>
      </c>
      <c r="DO119">
        <v>962.52139999999997</v>
      </c>
      <c r="DP119">
        <v>865.47140000000002</v>
      </c>
      <c r="DQ119">
        <v>831.30709999999999</v>
      </c>
      <c r="DR119">
        <v>0</v>
      </c>
      <c r="DS119">
        <v>709.62139999999999</v>
      </c>
      <c r="DT119">
        <v>638.8143</v>
      </c>
      <c r="DU119">
        <v>106.1829</v>
      </c>
      <c r="DV119">
        <v>112.3621</v>
      </c>
      <c r="DW119">
        <v>98.48</v>
      </c>
      <c r="DX119">
        <v>94.425700000000006</v>
      </c>
      <c r="DY119">
        <v>0</v>
      </c>
      <c r="DZ119">
        <v>49.854999999999997</v>
      </c>
      <c r="EA119">
        <v>62.012900000000002</v>
      </c>
      <c r="EB119">
        <v>32.414999999999999</v>
      </c>
      <c r="EC119">
        <v>23.8598</v>
      </c>
      <c r="ED119">
        <v>18.198499999999999</v>
      </c>
      <c r="EE119">
        <v>14.263199999999999</v>
      </c>
      <c r="EF119">
        <v>11.4291</v>
      </c>
      <c r="EG119">
        <v>11.4291</v>
      </c>
      <c r="EH119">
        <v>9.5915999999999997</v>
      </c>
      <c r="EI119">
        <v>8.6806000000000001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3.5520999999999997E-2</v>
      </c>
      <c r="EY119">
        <v>2.9382999999999999E-2</v>
      </c>
      <c r="EZ119">
        <v>2.8083E-2</v>
      </c>
      <c r="FA119">
        <v>1.5084999999999999E-2</v>
      </c>
      <c r="FB119">
        <v>0</v>
      </c>
      <c r="FC119">
        <v>1.958E-2</v>
      </c>
      <c r="FD119">
        <v>1.6572E-2</v>
      </c>
      <c r="FE119">
        <v>6.9999999999999999E-6</v>
      </c>
      <c r="FF119">
        <v>6.0000000000000002E-5</v>
      </c>
      <c r="FG119">
        <v>1.3799999999999999E-4</v>
      </c>
      <c r="FH119">
        <v>5.3999999999999998E-5</v>
      </c>
      <c r="FI119">
        <v>0</v>
      </c>
      <c r="FJ119">
        <v>1.3200000000000001E-4</v>
      </c>
      <c r="FK119">
        <v>3.3700000000000001E-4</v>
      </c>
      <c r="FL119">
        <v>8.1916000000000003E-2</v>
      </c>
      <c r="FM119">
        <v>7.8942999999999999E-2</v>
      </c>
      <c r="FN119">
        <v>7.6754000000000003E-2</v>
      </c>
      <c r="FO119">
        <v>7.8644000000000006E-2</v>
      </c>
      <c r="FP119">
        <v>8.9124999999999996E-2</v>
      </c>
      <c r="FQ119">
        <v>0.105473</v>
      </c>
      <c r="FR119">
        <v>0.100093</v>
      </c>
      <c r="FS119">
        <v>-0.122765</v>
      </c>
      <c r="FT119">
        <v>-0.12136</v>
      </c>
      <c r="FU119">
        <v>-0.120423</v>
      </c>
      <c r="FV119">
        <v>-0.12188599999999999</v>
      </c>
      <c r="FW119">
        <v>-0.124013</v>
      </c>
      <c r="FX119">
        <v>-0.12606200000000001</v>
      </c>
      <c r="FY119">
        <v>-0.123261</v>
      </c>
      <c r="FZ119">
        <v>-1.3809709999999999</v>
      </c>
      <c r="GA119">
        <v>-1.357788</v>
      </c>
      <c r="GB119">
        <v>-1.3437749999999999</v>
      </c>
      <c r="GC119">
        <v>-1.3668169999999999</v>
      </c>
      <c r="GD119">
        <v>-1.4082589999999999</v>
      </c>
      <c r="GE119">
        <v>-1.4409240000000001</v>
      </c>
      <c r="GF119">
        <v>-1.3953629999999999</v>
      </c>
      <c r="GG119">
        <v>-0.17763599999999999</v>
      </c>
      <c r="GH119">
        <v>-0.16649800000000001</v>
      </c>
      <c r="GI119">
        <v>-0.15943099999999999</v>
      </c>
      <c r="GJ119">
        <v>-0.17358000000000001</v>
      </c>
      <c r="GK119">
        <v>-0.21842200000000001</v>
      </c>
      <c r="GL119">
        <v>-0.23597000000000001</v>
      </c>
      <c r="GM119">
        <v>-0.210061</v>
      </c>
      <c r="GN119">
        <v>-0.38954699999999998</v>
      </c>
      <c r="GO119">
        <v>-0.365871</v>
      </c>
      <c r="GP119">
        <v>-0.34945599999999999</v>
      </c>
      <c r="GQ119">
        <v>-0.37456400000000001</v>
      </c>
      <c r="GR119">
        <v>-0.39941300000000002</v>
      </c>
      <c r="GS119">
        <v>-0.43959199999999998</v>
      </c>
      <c r="GT119">
        <v>-0.39285700000000001</v>
      </c>
      <c r="GU119">
        <v>0.44204599999999999</v>
      </c>
      <c r="GV119">
        <v>0.43075400000000003</v>
      </c>
      <c r="GW119">
        <v>0.41767599999999999</v>
      </c>
      <c r="GX119">
        <v>0.40164499999999997</v>
      </c>
      <c r="GY119">
        <v>1</v>
      </c>
      <c r="GZ119">
        <v>0.77338700000000005</v>
      </c>
      <c r="HA119">
        <v>0.75698200000000004</v>
      </c>
      <c r="HB119">
        <v>-35</v>
      </c>
      <c r="HC119">
        <v>-35</v>
      </c>
      <c r="HD119">
        <v>-35</v>
      </c>
      <c r="HE119">
        <v>-35</v>
      </c>
      <c r="HF119">
        <v>0</v>
      </c>
      <c r="HG119">
        <v>-10</v>
      </c>
      <c r="HH119">
        <v>10</v>
      </c>
      <c r="HI119">
        <v>-0.80431699999999995</v>
      </c>
      <c r="HJ119">
        <v>-0.79571999999999998</v>
      </c>
      <c r="HK119">
        <v>-0.78889200000000004</v>
      </c>
      <c r="HL119">
        <v>-0.79722800000000005</v>
      </c>
      <c r="HM119">
        <v>0</v>
      </c>
      <c r="HN119">
        <v>0</v>
      </c>
      <c r="HO119">
        <v>0</v>
      </c>
      <c r="HQ119">
        <v>1402.08</v>
      </c>
      <c r="HR119">
        <v>0</v>
      </c>
      <c r="HT119">
        <v>1422.2728999999999</v>
      </c>
      <c r="HU119">
        <v>0</v>
      </c>
      <c r="HW119">
        <v>746.43899999999996</v>
      </c>
      <c r="HX119">
        <v>0</v>
      </c>
      <c r="HZ119">
        <v>746.37699999999995</v>
      </c>
      <c r="IA119">
        <v>0</v>
      </c>
      <c r="IC119">
        <v>1407.16</v>
      </c>
      <c r="ID119">
        <v>0</v>
      </c>
      <c r="IF119">
        <v>1430.579</v>
      </c>
      <c r="IG119">
        <v>0</v>
      </c>
      <c r="II119">
        <v>763.39599999999996</v>
      </c>
      <c r="IJ119">
        <v>0</v>
      </c>
      <c r="IL119">
        <v>763.61599999999999</v>
      </c>
      <c r="IM119">
        <v>0</v>
      </c>
      <c r="IO119">
        <v>1417.0150000000001</v>
      </c>
      <c r="IP119">
        <v>0</v>
      </c>
      <c r="IR119">
        <v>1450.7460000000001</v>
      </c>
      <c r="IS119">
        <v>0</v>
      </c>
      <c r="IU119">
        <v>775.39099999999996</v>
      </c>
      <c r="IV119">
        <v>0</v>
      </c>
      <c r="IX119">
        <v>775.60699999999997</v>
      </c>
      <c r="IY119">
        <v>0</v>
      </c>
      <c r="JA119">
        <v>1497.5840000000001</v>
      </c>
      <c r="JB119">
        <v>0</v>
      </c>
      <c r="JD119">
        <v>1502.6639</v>
      </c>
      <c r="JE119">
        <v>0</v>
      </c>
      <c r="JG119">
        <v>755.11099999999999</v>
      </c>
      <c r="JH119">
        <v>0</v>
      </c>
      <c r="JJ119">
        <v>755.37099999999998</v>
      </c>
      <c r="JK119">
        <v>0</v>
      </c>
      <c r="JM119">
        <v>1452.1179999999999</v>
      </c>
      <c r="JN119">
        <v>0</v>
      </c>
      <c r="JP119">
        <v>1453.8710000000001</v>
      </c>
      <c r="JQ119">
        <v>0</v>
      </c>
      <c r="JS119">
        <v>705.16499999999996</v>
      </c>
      <c r="JT119">
        <v>0</v>
      </c>
      <c r="JV119">
        <v>704.97500000000002</v>
      </c>
      <c r="JW119">
        <v>0</v>
      </c>
      <c r="JY119">
        <v>1505.356</v>
      </c>
      <c r="JZ119">
        <v>0</v>
      </c>
      <c r="KB119">
        <v>1511.5291</v>
      </c>
      <c r="KC119">
        <v>0</v>
      </c>
      <c r="KE119">
        <v>741.95500000000004</v>
      </c>
      <c r="KF119">
        <v>0.10199999999999999</v>
      </c>
      <c r="KH119">
        <v>742.16600000000005</v>
      </c>
      <c r="KI119">
        <v>0.10199999999999999</v>
      </c>
      <c r="KK119">
        <v>1472.057</v>
      </c>
      <c r="KL119">
        <v>0</v>
      </c>
      <c r="KN119">
        <v>1479.6769999999999</v>
      </c>
      <c r="KO119">
        <v>0</v>
      </c>
      <c r="KQ119">
        <v>773.45600000000002</v>
      </c>
      <c r="KR119">
        <v>2.5000000000000001E-2</v>
      </c>
      <c r="KT119">
        <v>773.63900000000001</v>
      </c>
      <c r="KU119">
        <v>2.5000000000000001E-2</v>
      </c>
      <c r="KV119">
        <v>79.471978798800009</v>
      </c>
      <c r="KW119">
        <v>75.984326880200001</v>
      </c>
      <c r="KX119">
        <v>66.42839183560001</v>
      </c>
      <c r="KY119">
        <v>65.377315572400008</v>
      </c>
      <c r="KZ119">
        <v>0</v>
      </c>
      <c r="LA119">
        <v>74.845897922199995</v>
      </c>
      <c r="LB119">
        <v>63.940839729899999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-12.8078992</v>
      </c>
      <c r="LI119">
        <v>-3.1308293999999997</v>
      </c>
      <c r="LJ119">
        <v>-49.063137687999998</v>
      </c>
      <c r="LK119">
        <v>-39.977352084000003</v>
      </c>
      <c r="LL119">
        <v>-37.922674274999999</v>
      </c>
      <c r="LM119">
        <v>-20.692242562999997</v>
      </c>
      <c r="LN119">
        <v>0</v>
      </c>
      <c r="LO119">
        <v>-28.403493888</v>
      </c>
      <c r="LP119">
        <v>-23.594192966999998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28.151094999999998</v>
      </c>
      <c r="LY119">
        <v>27.850200000000001</v>
      </c>
      <c r="LZ119">
        <v>27.611220000000003</v>
      </c>
      <c r="MA119">
        <v>27.902980000000003</v>
      </c>
      <c r="MB119">
        <v>0</v>
      </c>
      <c r="MC119">
        <v>0</v>
      </c>
      <c r="MD119">
        <v>0</v>
      </c>
      <c r="ME119">
        <v>-18.861905624399999</v>
      </c>
      <c r="MF119">
        <v>-18.708064925800002</v>
      </c>
      <c r="MG119">
        <v>-15.700764879999999</v>
      </c>
      <c r="MH119">
        <v>-16.390413006000003</v>
      </c>
      <c r="MI119">
        <v>0</v>
      </c>
      <c r="MJ119">
        <v>-11.764284350000001</v>
      </c>
      <c r="MK119">
        <v>-13.026491786899999</v>
      </c>
      <c r="ML119">
        <v>39.698030486400015</v>
      </c>
      <c r="MM119">
        <v>45.149109870399997</v>
      </c>
      <c r="MN119">
        <v>40.416172680600013</v>
      </c>
      <c r="MO119">
        <v>56.197640003400011</v>
      </c>
      <c r="MP119">
        <v>0</v>
      </c>
      <c r="MQ119">
        <v>21.870220484199994</v>
      </c>
      <c r="MR119">
        <v>24.189325575999998</v>
      </c>
    </row>
    <row r="120" spans="1:356" x14ac:dyDescent="0.25">
      <c r="A120">
        <v>70</v>
      </c>
      <c r="B120" t="s">
        <v>503</v>
      </c>
      <c r="C120" s="3">
        <v>42816.918634259258</v>
      </c>
      <c r="D120">
        <v>53.334099999999999</v>
      </c>
      <c r="E120">
        <v>53.4833</v>
      </c>
      <c r="F120">
        <v>28</v>
      </c>
      <c r="G120">
        <v>57</v>
      </c>
      <c r="H120">
        <v>1.2099</v>
      </c>
      <c r="I120">
        <v>271.12959999999998</v>
      </c>
      <c r="J120">
        <v>15452</v>
      </c>
      <c r="K120">
        <v>30</v>
      </c>
      <c r="L120">
        <v>239673</v>
      </c>
      <c r="M120">
        <v>239681</v>
      </c>
      <c r="N120">
        <v>139220</v>
      </c>
      <c r="O120">
        <v>139238</v>
      </c>
      <c r="P120">
        <v>139378</v>
      </c>
      <c r="Q120">
        <v>139360</v>
      </c>
      <c r="R120">
        <v>220988</v>
      </c>
      <c r="S120">
        <v>220996</v>
      </c>
      <c r="T120">
        <v>220533</v>
      </c>
      <c r="U120">
        <v>220731</v>
      </c>
      <c r="V120">
        <v>215715</v>
      </c>
      <c r="W120">
        <v>215459</v>
      </c>
      <c r="X120">
        <v>215905</v>
      </c>
      <c r="Y120">
        <v>215749</v>
      </c>
      <c r="Z120">
        <v>294074</v>
      </c>
      <c r="AA120">
        <v>294058</v>
      </c>
      <c r="AB120">
        <v>1366.77</v>
      </c>
      <c r="AC120">
        <v>53179.480499999998</v>
      </c>
      <c r="AD120">
        <v>6</v>
      </c>
      <c r="AE120">
        <v>203.75569999999999</v>
      </c>
      <c r="AF120">
        <v>203.75569999999999</v>
      </c>
      <c r="AG120">
        <v>203.75569999999999</v>
      </c>
      <c r="AH120">
        <v>73.691199999999995</v>
      </c>
      <c r="AI120">
        <v>63.874499999999998</v>
      </c>
      <c r="AJ120">
        <v>27.992899999999999</v>
      </c>
      <c r="AK120">
        <v>27.992899999999999</v>
      </c>
      <c r="AL120">
        <v>1190.4296999999999</v>
      </c>
      <c r="AM120">
        <v>1115.4048</v>
      </c>
      <c r="AN120">
        <v>1053.6666</v>
      </c>
      <c r="AO120">
        <v>867.27980000000002</v>
      </c>
      <c r="AP120">
        <v>1065.8162</v>
      </c>
      <c r="AQ120">
        <v>997.72550000000001</v>
      </c>
      <c r="AR120">
        <v>972.41039999999998</v>
      </c>
      <c r="AS120">
        <v>950.32910000000004</v>
      </c>
      <c r="AT120">
        <v>929.65639999999996</v>
      </c>
      <c r="AU120">
        <v>920.37559999999996</v>
      </c>
      <c r="AV120">
        <v>899.2414</v>
      </c>
      <c r="AW120">
        <v>877.64340000000004</v>
      </c>
      <c r="AX120">
        <v>15.4</v>
      </c>
      <c r="AY120">
        <v>19.2</v>
      </c>
      <c r="AZ120">
        <v>32.478299999999997</v>
      </c>
      <c r="BA120">
        <v>23.934899999999999</v>
      </c>
      <c r="BB120">
        <v>18.278400000000001</v>
      </c>
      <c r="BC120">
        <v>14.2933</v>
      </c>
      <c r="BD120">
        <v>11.4328</v>
      </c>
      <c r="BE120">
        <v>11.4328</v>
      </c>
      <c r="BF120">
        <v>9.6233000000000004</v>
      </c>
      <c r="BG120">
        <v>8.6806999999999999</v>
      </c>
      <c r="BH120">
        <v>8.6645000000000003</v>
      </c>
      <c r="BI120">
        <v>83.35</v>
      </c>
      <c r="BJ120">
        <v>124.79</v>
      </c>
      <c r="BK120">
        <v>110.3</v>
      </c>
      <c r="BL120">
        <v>163.99</v>
      </c>
      <c r="BM120">
        <v>141.91</v>
      </c>
      <c r="BN120">
        <v>210.47</v>
      </c>
      <c r="BO120">
        <v>177.21</v>
      </c>
      <c r="BP120">
        <v>264.14</v>
      </c>
      <c r="BQ120">
        <v>0</v>
      </c>
      <c r="BR120">
        <v>289.81</v>
      </c>
      <c r="BS120">
        <v>212.44</v>
      </c>
      <c r="BT120">
        <v>318.62</v>
      </c>
      <c r="BU120">
        <v>238.12</v>
      </c>
      <c r="BV120">
        <v>356.06</v>
      </c>
      <c r="BW120">
        <v>49</v>
      </c>
      <c r="BX120">
        <v>46.8</v>
      </c>
      <c r="BY120">
        <v>33.010599999999997</v>
      </c>
      <c r="BZ120">
        <v>2.1</v>
      </c>
      <c r="CA120">
        <v>2.1168</v>
      </c>
      <c r="CB120">
        <v>2.1499000000000001</v>
      </c>
      <c r="CC120">
        <v>-5.3699999999999998E-2</v>
      </c>
      <c r="CD120">
        <v>2.1168</v>
      </c>
      <c r="CE120">
        <v>1103561</v>
      </c>
      <c r="CF120">
        <v>2</v>
      </c>
      <c r="CI120">
        <v>2.8843000000000001</v>
      </c>
      <c r="CJ120">
        <v>4.9649999999999999</v>
      </c>
      <c r="CK120">
        <v>6.2964000000000002</v>
      </c>
      <c r="CL120">
        <v>0</v>
      </c>
      <c r="CM120">
        <v>8.5535999999999994</v>
      </c>
      <c r="CN120">
        <v>12.15</v>
      </c>
      <c r="CO120">
        <v>3.2982</v>
      </c>
      <c r="CP120">
        <v>5.1106999999999996</v>
      </c>
      <c r="CQ120">
        <v>7.2142999999999997</v>
      </c>
      <c r="CR120">
        <v>0</v>
      </c>
      <c r="CS120">
        <v>10.6411</v>
      </c>
      <c r="CT120">
        <v>13.5786</v>
      </c>
      <c r="CU120">
        <v>24.9773</v>
      </c>
      <c r="CV120">
        <v>24.995200000000001</v>
      </c>
      <c r="CW120">
        <v>24.953399999999998</v>
      </c>
      <c r="CX120">
        <v>0</v>
      </c>
      <c r="CY120">
        <v>25.052900000000001</v>
      </c>
      <c r="CZ120">
        <v>25.034600000000001</v>
      </c>
      <c r="DB120">
        <v>12682</v>
      </c>
      <c r="DC120">
        <v>581</v>
      </c>
      <c r="DD120">
        <v>11</v>
      </c>
      <c r="DF120" t="s">
        <v>514</v>
      </c>
      <c r="DG120">
        <v>848</v>
      </c>
      <c r="DH120">
        <v>839</v>
      </c>
      <c r="DI120">
        <v>14</v>
      </c>
      <c r="DJ120">
        <v>3</v>
      </c>
      <c r="DK120">
        <v>20</v>
      </c>
      <c r="DL120">
        <v>25.333331999999999</v>
      </c>
      <c r="DM120">
        <v>2.1</v>
      </c>
      <c r="DN120">
        <v>969.36429999999996</v>
      </c>
      <c r="DO120">
        <v>970.94290000000001</v>
      </c>
      <c r="DP120">
        <v>881.58569999999997</v>
      </c>
      <c r="DQ120">
        <v>841.5</v>
      </c>
      <c r="DR120">
        <v>0</v>
      </c>
      <c r="DS120">
        <v>702.97140000000002</v>
      </c>
      <c r="DT120">
        <v>658.52139999999997</v>
      </c>
      <c r="DU120">
        <v>102.8421</v>
      </c>
      <c r="DV120">
        <v>105.9479</v>
      </c>
      <c r="DW120">
        <v>106.51430000000001</v>
      </c>
      <c r="DX120">
        <v>105.27500000000001</v>
      </c>
      <c r="DY120">
        <v>0</v>
      </c>
      <c r="DZ120">
        <v>65.787899999999993</v>
      </c>
      <c r="EA120">
        <v>71.751400000000004</v>
      </c>
      <c r="EB120">
        <v>32.478299999999997</v>
      </c>
      <c r="EC120">
        <v>23.934899999999999</v>
      </c>
      <c r="ED120">
        <v>18.278400000000001</v>
      </c>
      <c r="EE120">
        <v>14.2933</v>
      </c>
      <c r="EF120">
        <v>11.4328</v>
      </c>
      <c r="EG120">
        <v>11.4328</v>
      </c>
      <c r="EH120">
        <v>9.6233000000000004</v>
      </c>
      <c r="EI120">
        <v>8.6806999999999999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3.7976999999999997E-2</v>
      </c>
      <c r="EY120">
        <v>3.1413999999999997E-2</v>
      </c>
      <c r="EZ120">
        <v>3.0544999999999999E-2</v>
      </c>
      <c r="FA120">
        <v>1.6732E-2</v>
      </c>
      <c r="FB120">
        <v>0</v>
      </c>
      <c r="FC120">
        <v>2.1437000000000001E-2</v>
      </c>
      <c r="FD120">
        <v>1.821E-2</v>
      </c>
      <c r="FE120">
        <v>1.9999999999999999E-6</v>
      </c>
      <c r="FF120">
        <v>4.3999999999999999E-5</v>
      </c>
      <c r="FG120">
        <v>1.03E-4</v>
      </c>
      <c r="FH120">
        <v>5.8999999999999998E-5</v>
      </c>
      <c r="FI120">
        <v>0</v>
      </c>
      <c r="FJ120">
        <v>1.35E-4</v>
      </c>
      <c r="FK120">
        <v>3.2899999999999997E-4</v>
      </c>
      <c r="FL120">
        <v>8.1918000000000005E-2</v>
      </c>
      <c r="FM120">
        <v>7.8940999999999997E-2</v>
      </c>
      <c r="FN120">
        <v>7.6749999999999999E-2</v>
      </c>
      <c r="FO120">
        <v>7.8641000000000003E-2</v>
      </c>
      <c r="FP120">
        <v>8.9127999999999999E-2</v>
      </c>
      <c r="FQ120">
        <v>0.105492</v>
      </c>
      <c r="FR120">
        <v>0.10008499999999999</v>
      </c>
      <c r="FS120">
        <v>-0.12291000000000001</v>
      </c>
      <c r="FT120">
        <v>-0.121529</v>
      </c>
      <c r="FU120">
        <v>-0.120577</v>
      </c>
      <c r="FV120">
        <v>-0.12205199999999999</v>
      </c>
      <c r="FW120">
        <v>-0.124052</v>
      </c>
      <c r="FX120">
        <v>-0.126004</v>
      </c>
      <c r="FY120">
        <v>-0.12328</v>
      </c>
      <c r="FZ120">
        <v>-1.3861410000000001</v>
      </c>
      <c r="GA120">
        <v>-1.3633949999999999</v>
      </c>
      <c r="GB120">
        <v>-1.3485009999999999</v>
      </c>
      <c r="GC120">
        <v>-1.37229</v>
      </c>
      <c r="GD120">
        <v>-1.4083000000000001</v>
      </c>
      <c r="GE120">
        <v>-1.4373039999999999</v>
      </c>
      <c r="GF120">
        <v>-1.393329</v>
      </c>
      <c r="GG120">
        <v>-0.177677</v>
      </c>
      <c r="GH120">
        <v>-0.16647999999999999</v>
      </c>
      <c r="GI120">
        <v>-0.15940199999999999</v>
      </c>
      <c r="GJ120">
        <v>-0.17356199999999999</v>
      </c>
      <c r="GK120">
        <v>-0.21848600000000001</v>
      </c>
      <c r="GL120">
        <v>-0.236235</v>
      </c>
      <c r="GM120">
        <v>-0.210009</v>
      </c>
      <c r="GN120">
        <v>-0.38966800000000001</v>
      </c>
      <c r="GO120">
        <v>-0.36635600000000001</v>
      </c>
      <c r="GP120">
        <v>-0.34999799999999998</v>
      </c>
      <c r="GQ120">
        <v>-0.37505899999999998</v>
      </c>
      <c r="GR120">
        <v>-0.39946199999999998</v>
      </c>
      <c r="GS120">
        <v>-0.438859</v>
      </c>
      <c r="GT120">
        <v>-0.39333400000000002</v>
      </c>
      <c r="GU120">
        <v>0.44213799999999998</v>
      </c>
      <c r="GV120">
        <v>0.43080299999999999</v>
      </c>
      <c r="GW120">
        <v>0.41771900000000001</v>
      </c>
      <c r="GX120">
        <v>0.40163700000000002</v>
      </c>
      <c r="GY120">
        <v>1</v>
      </c>
      <c r="GZ120">
        <v>0.77349000000000001</v>
      </c>
      <c r="HA120">
        <v>0.75705500000000003</v>
      </c>
      <c r="HB120">
        <v>-25</v>
      </c>
      <c r="HC120">
        <v>-25</v>
      </c>
      <c r="HD120">
        <v>-25</v>
      </c>
      <c r="HE120">
        <v>-25</v>
      </c>
      <c r="HF120">
        <v>0</v>
      </c>
      <c r="HG120">
        <v>-20</v>
      </c>
      <c r="HH120">
        <v>20</v>
      </c>
      <c r="HI120">
        <v>-0.80483700000000002</v>
      </c>
      <c r="HJ120">
        <v>-0.79622599999999999</v>
      </c>
      <c r="HK120">
        <v>-0.789377</v>
      </c>
      <c r="HL120">
        <v>-0.79771099999999995</v>
      </c>
      <c r="HM120">
        <v>0</v>
      </c>
      <c r="HN120">
        <v>0</v>
      </c>
      <c r="HO120">
        <v>0</v>
      </c>
      <c r="HQ120">
        <v>1402.08</v>
      </c>
      <c r="HR120">
        <v>0</v>
      </c>
      <c r="HT120">
        <v>1422.2728999999999</v>
      </c>
      <c r="HU120">
        <v>0</v>
      </c>
      <c r="HW120">
        <v>746.43899999999996</v>
      </c>
      <c r="HX120">
        <v>0</v>
      </c>
      <c r="HZ120">
        <v>746.37699999999995</v>
      </c>
      <c r="IA120">
        <v>0</v>
      </c>
      <c r="IC120">
        <v>1407.16</v>
      </c>
      <c r="ID120">
        <v>0</v>
      </c>
      <c r="IF120">
        <v>1430.579</v>
      </c>
      <c r="IG120">
        <v>0</v>
      </c>
      <c r="II120">
        <v>763.39599999999996</v>
      </c>
      <c r="IJ120">
        <v>0</v>
      </c>
      <c r="IL120">
        <v>763.61599999999999</v>
      </c>
      <c r="IM120">
        <v>0</v>
      </c>
      <c r="IO120">
        <v>1417.0150000000001</v>
      </c>
      <c r="IP120">
        <v>0</v>
      </c>
      <c r="IR120">
        <v>1450.7460000000001</v>
      </c>
      <c r="IS120">
        <v>0</v>
      </c>
      <c r="IU120">
        <v>775.39099999999996</v>
      </c>
      <c r="IV120">
        <v>0</v>
      </c>
      <c r="IX120">
        <v>775.60699999999997</v>
      </c>
      <c r="IY120">
        <v>0</v>
      </c>
      <c r="JA120">
        <v>1497.5840000000001</v>
      </c>
      <c r="JB120">
        <v>0</v>
      </c>
      <c r="JD120">
        <v>1502.6639</v>
      </c>
      <c r="JE120">
        <v>0</v>
      </c>
      <c r="JG120">
        <v>755.11099999999999</v>
      </c>
      <c r="JH120">
        <v>0</v>
      </c>
      <c r="JJ120">
        <v>755.37099999999998</v>
      </c>
      <c r="JK120">
        <v>0</v>
      </c>
      <c r="JM120">
        <v>1452.1179999999999</v>
      </c>
      <c r="JN120">
        <v>0</v>
      </c>
      <c r="JP120">
        <v>1453.8710000000001</v>
      </c>
      <c r="JQ120">
        <v>0</v>
      </c>
      <c r="JS120">
        <v>705.16499999999996</v>
      </c>
      <c r="JT120">
        <v>0</v>
      </c>
      <c r="JV120">
        <v>704.97500000000002</v>
      </c>
      <c r="JW120">
        <v>0</v>
      </c>
      <c r="JY120">
        <v>1505.356</v>
      </c>
      <c r="JZ120">
        <v>0</v>
      </c>
      <c r="KB120">
        <v>1511.5291</v>
      </c>
      <c r="KC120">
        <v>0</v>
      </c>
      <c r="KE120">
        <v>741.95500000000004</v>
      </c>
      <c r="KF120">
        <v>0.10199999999999999</v>
      </c>
      <c r="KH120">
        <v>742.16600000000005</v>
      </c>
      <c r="KI120">
        <v>0.10199999999999999</v>
      </c>
      <c r="KK120">
        <v>1472.057</v>
      </c>
      <c r="KL120">
        <v>0</v>
      </c>
      <c r="KN120">
        <v>1479.6769999999999</v>
      </c>
      <c r="KO120">
        <v>0</v>
      </c>
      <c r="KQ120">
        <v>773.45600000000002</v>
      </c>
      <c r="KR120">
        <v>2.5000000000000001E-2</v>
      </c>
      <c r="KT120">
        <v>773.63900000000001</v>
      </c>
      <c r="KU120">
        <v>2.5000000000000001E-2</v>
      </c>
      <c r="KV120">
        <v>79.408384727400005</v>
      </c>
      <c r="KW120">
        <v>76.647203468900003</v>
      </c>
      <c r="KX120">
        <v>67.661702474999998</v>
      </c>
      <c r="KY120">
        <v>66.176401499999997</v>
      </c>
      <c r="KZ120">
        <v>0</v>
      </c>
      <c r="LA120">
        <v>74.15785892880001</v>
      </c>
      <c r="LB120">
        <v>65.908114318999992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-12.8020064</v>
      </c>
      <c r="LI120">
        <v>-3.1313119999999999</v>
      </c>
      <c r="LJ120">
        <v>-52.644249039000002</v>
      </c>
      <c r="LK120">
        <v>-42.889679909999998</v>
      </c>
      <c r="LL120">
        <v>-41.328858648000001</v>
      </c>
      <c r="LM120">
        <v>-23.042121390000002</v>
      </c>
      <c r="LN120">
        <v>0</v>
      </c>
      <c r="LO120">
        <v>-31.005521887999997</v>
      </c>
      <c r="LP120">
        <v>-25.830926331000004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20.120925</v>
      </c>
      <c r="LY120">
        <v>19.905650000000001</v>
      </c>
      <c r="LZ120">
        <v>19.734425000000002</v>
      </c>
      <c r="MA120">
        <v>19.942774999999997</v>
      </c>
      <c r="MB120">
        <v>0</v>
      </c>
      <c r="MC120">
        <v>0</v>
      </c>
      <c r="MD120">
        <v>0</v>
      </c>
      <c r="ME120">
        <v>-18.2726758017</v>
      </c>
      <c r="MF120">
        <v>-17.638206392000001</v>
      </c>
      <c r="MG120">
        <v>-16.978592448600001</v>
      </c>
      <c r="MH120">
        <v>-18.271739549999999</v>
      </c>
      <c r="MI120">
        <v>0</v>
      </c>
      <c r="MJ120">
        <v>-15.541404556499998</v>
      </c>
      <c r="MK120">
        <v>-15.068439762600001</v>
      </c>
      <c r="ML120">
        <v>28.612384886700003</v>
      </c>
      <c r="MM120">
        <v>36.024967166900005</v>
      </c>
      <c r="MN120">
        <v>29.088676378399999</v>
      </c>
      <c r="MO120">
        <v>44.80531555999999</v>
      </c>
      <c r="MP120">
        <v>0</v>
      </c>
      <c r="MQ120">
        <v>14.808926084300019</v>
      </c>
      <c r="MR120">
        <v>21.877436225399983</v>
      </c>
    </row>
    <row r="121" spans="1:356" x14ac:dyDescent="0.25">
      <c r="A121">
        <v>70</v>
      </c>
      <c r="B121" t="s">
        <v>504</v>
      </c>
      <c r="C121" s="3">
        <v>42816.919675925928</v>
      </c>
      <c r="D121">
        <v>53.491100000000003</v>
      </c>
      <c r="E121">
        <v>53.728200000000001</v>
      </c>
      <c r="F121">
        <v>32</v>
      </c>
      <c r="G121">
        <v>57</v>
      </c>
      <c r="H121">
        <v>1.2099</v>
      </c>
      <c r="I121">
        <v>271.15890000000002</v>
      </c>
      <c r="J121">
        <v>15449</v>
      </c>
      <c r="K121">
        <v>30</v>
      </c>
      <c r="L121">
        <v>239673</v>
      </c>
      <c r="M121">
        <v>239681</v>
      </c>
      <c r="N121">
        <v>139220</v>
      </c>
      <c r="O121">
        <v>139238</v>
      </c>
      <c r="P121">
        <v>139378</v>
      </c>
      <c r="Q121">
        <v>139360</v>
      </c>
      <c r="R121">
        <v>220988</v>
      </c>
      <c r="S121">
        <v>220996</v>
      </c>
      <c r="T121">
        <v>220533</v>
      </c>
      <c r="U121">
        <v>220731</v>
      </c>
      <c r="V121">
        <v>215715</v>
      </c>
      <c r="W121">
        <v>215459</v>
      </c>
      <c r="X121">
        <v>215905</v>
      </c>
      <c r="Y121">
        <v>215749</v>
      </c>
      <c r="Z121">
        <v>294074</v>
      </c>
      <c r="AA121">
        <v>294058</v>
      </c>
      <c r="AB121">
        <v>1366.77</v>
      </c>
      <c r="AC121">
        <v>53195.167999999998</v>
      </c>
      <c r="AD121">
        <v>6</v>
      </c>
      <c r="AE121">
        <v>203.9126</v>
      </c>
      <c r="AF121">
        <v>203.9126</v>
      </c>
      <c r="AG121">
        <v>203.9126</v>
      </c>
      <c r="AH121">
        <v>73.848100000000002</v>
      </c>
      <c r="AI121">
        <v>63.874499999999998</v>
      </c>
      <c r="AJ121">
        <v>28.149799999999999</v>
      </c>
      <c r="AK121">
        <v>28.149799999999999</v>
      </c>
      <c r="AL121">
        <v>1206.8359</v>
      </c>
      <c r="AM121">
        <v>1120.2213999999999</v>
      </c>
      <c r="AN121">
        <v>1071.1666</v>
      </c>
      <c r="AO121">
        <v>873.20709999999997</v>
      </c>
      <c r="AP121">
        <v>1069.5087000000001</v>
      </c>
      <c r="AQ121">
        <v>1000.6021</v>
      </c>
      <c r="AR121">
        <v>974.85289999999998</v>
      </c>
      <c r="AS121">
        <v>952.42240000000004</v>
      </c>
      <c r="AT121">
        <v>931.35829999999999</v>
      </c>
      <c r="AU121">
        <v>922.20719999999994</v>
      </c>
      <c r="AV121">
        <v>901.15060000000005</v>
      </c>
      <c r="AW121">
        <v>879.5652</v>
      </c>
      <c r="AX121">
        <v>15.6</v>
      </c>
      <c r="AY121">
        <v>19.2</v>
      </c>
      <c r="AZ121">
        <v>32.4251</v>
      </c>
      <c r="BA121">
        <v>23.910799999999998</v>
      </c>
      <c r="BB121">
        <v>18.256</v>
      </c>
      <c r="BC121">
        <v>14.281499999999999</v>
      </c>
      <c r="BD121">
        <v>11.4374</v>
      </c>
      <c r="BE121">
        <v>11.4374</v>
      </c>
      <c r="BF121">
        <v>9.6000999999999994</v>
      </c>
      <c r="BG121">
        <v>8.6769999999999996</v>
      </c>
      <c r="BH121">
        <v>8.6661999999999999</v>
      </c>
      <c r="BI121">
        <v>82.67</v>
      </c>
      <c r="BJ121">
        <v>124.1</v>
      </c>
      <c r="BK121">
        <v>109.51</v>
      </c>
      <c r="BL121">
        <v>163.57</v>
      </c>
      <c r="BM121">
        <v>140.56</v>
      </c>
      <c r="BN121">
        <v>210.01</v>
      </c>
      <c r="BO121">
        <v>175.37</v>
      </c>
      <c r="BP121">
        <v>263.23</v>
      </c>
      <c r="BQ121">
        <v>0</v>
      </c>
      <c r="BR121">
        <v>288.02999999999997</v>
      </c>
      <c r="BS121">
        <v>210.68</v>
      </c>
      <c r="BT121">
        <v>317.39</v>
      </c>
      <c r="BU121">
        <v>236.07</v>
      </c>
      <c r="BV121">
        <v>353.56</v>
      </c>
      <c r="BW121">
        <v>51</v>
      </c>
      <c r="BX121">
        <v>46.7</v>
      </c>
      <c r="BY121">
        <v>33.076900000000002</v>
      </c>
      <c r="BZ121">
        <v>0.875</v>
      </c>
      <c r="CA121">
        <v>1.8092999999999999</v>
      </c>
      <c r="CB121">
        <v>1.8092999999999999</v>
      </c>
      <c r="CC121">
        <v>-0.22059999999999999</v>
      </c>
      <c r="CD121">
        <v>1.8092999999999999</v>
      </c>
      <c r="CE121">
        <v>1103561</v>
      </c>
      <c r="CF121">
        <v>1</v>
      </c>
      <c r="CI121">
        <v>2.9121000000000001</v>
      </c>
      <c r="CJ121">
        <v>4.9550000000000001</v>
      </c>
      <c r="CK121">
        <v>6.3263999999999996</v>
      </c>
      <c r="CL121">
        <v>0</v>
      </c>
      <c r="CM121">
        <v>8.4329000000000001</v>
      </c>
      <c r="CN121">
        <v>12.2821</v>
      </c>
      <c r="CO121">
        <v>3.3089</v>
      </c>
      <c r="CP121">
        <v>4.9179000000000004</v>
      </c>
      <c r="CQ121">
        <v>7.5035999999999996</v>
      </c>
      <c r="CR121">
        <v>0</v>
      </c>
      <c r="CS121">
        <v>10.512499999999999</v>
      </c>
      <c r="CT121">
        <v>13.460699999999999</v>
      </c>
      <c r="CU121">
        <v>24.911799999999999</v>
      </c>
      <c r="CV121">
        <v>24.954799999999999</v>
      </c>
      <c r="CW121">
        <v>24.943100000000001</v>
      </c>
      <c r="CX121">
        <v>0</v>
      </c>
      <c r="CY121">
        <v>24.9861</v>
      </c>
      <c r="CZ121">
        <v>25.002400000000002</v>
      </c>
      <c r="DB121">
        <v>12682</v>
      </c>
      <c r="DC121">
        <v>581</v>
      </c>
      <c r="DD121">
        <v>12</v>
      </c>
      <c r="DF121" t="s">
        <v>514</v>
      </c>
      <c r="DG121">
        <v>848</v>
      </c>
      <c r="DH121">
        <v>839</v>
      </c>
      <c r="DI121">
        <v>14</v>
      </c>
      <c r="DJ121">
        <v>3</v>
      </c>
      <c r="DK121">
        <v>20</v>
      </c>
      <c r="DL121">
        <v>18.5</v>
      </c>
      <c r="DM121">
        <v>0.875</v>
      </c>
      <c r="DN121">
        <v>964.77139999999997</v>
      </c>
      <c r="DO121">
        <v>959.0643</v>
      </c>
      <c r="DP121">
        <v>869.45</v>
      </c>
      <c r="DQ121">
        <v>826.6857</v>
      </c>
      <c r="DR121">
        <v>0</v>
      </c>
      <c r="DS121">
        <v>701.39290000000005</v>
      </c>
      <c r="DT121">
        <v>642.85709999999995</v>
      </c>
      <c r="DU121">
        <v>105.67</v>
      </c>
      <c r="DV121">
        <v>112.2971</v>
      </c>
      <c r="DW121">
        <v>99.758600000000001</v>
      </c>
      <c r="DX121">
        <v>94.252899999999997</v>
      </c>
      <c r="DY121">
        <v>0</v>
      </c>
      <c r="DZ121">
        <v>54.100700000000003</v>
      </c>
      <c r="EA121">
        <v>66.4679</v>
      </c>
      <c r="EB121">
        <v>32.4251</v>
      </c>
      <c r="EC121">
        <v>23.910799999999998</v>
      </c>
      <c r="ED121">
        <v>18.256</v>
      </c>
      <c r="EE121">
        <v>14.281499999999999</v>
      </c>
      <c r="EF121">
        <v>11.4374</v>
      </c>
      <c r="EG121">
        <v>11.4374</v>
      </c>
      <c r="EH121">
        <v>9.6000999999999994</v>
      </c>
      <c r="EI121">
        <v>8.6769999999999996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4.0733999999999999E-2</v>
      </c>
      <c r="EY121">
        <v>3.3812000000000002E-2</v>
      </c>
      <c r="EZ121">
        <v>3.3221000000000001E-2</v>
      </c>
      <c r="FA121">
        <v>1.8442E-2</v>
      </c>
      <c r="FB121">
        <v>0</v>
      </c>
      <c r="FC121">
        <v>2.2515E-2</v>
      </c>
      <c r="FD121">
        <v>1.9206000000000001E-2</v>
      </c>
      <c r="FE121">
        <v>-1.1E-5</v>
      </c>
      <c r="FF121">
        <v>6.0000000000000002E-6</v>
      </c>
      <c r="FG121">
        <v>2.3E-5</v>
      </c>
      <c r="FH121">
        <v>5.5000000000000002E-5</v>
      </c>
      <c r="FI121">
        <v>0</v>
      </c>
      <c r="FJ121">
        <v>1.3999999999999999E-4</v>
      </c>
      <c r="FK121">
        <v>3.1700000000000001E-4</v>
      </c>
      <c r="FL121">
        <v>8.1922999999999996E-2</v>
      </c>
      <c r="FM121">
        <v>7.8950000000000006E-2</v>
      </c>
      <c r="FN121">
        <v>7.6756000000000005E-2</v>
      </c>
      <c r="FO121">
        <v>7.8648999999999997E-2</v>
      </c>
      <c r="FP121">
        <v>8.9131000000000002E-2</v>
      </c>
      <c r="FQ121">
        <v>0.10548200000000001</v>
      </c>
      <c r="FR121">
        <v>0.100091</v>
      </c>
      <c r="FS121">
        <v>-0.12299499999999999</v>
      </c>
      <c r="FT121">
        <v>-0.12159399999999999</v>
      </c>
      <c r="FU121">
        <v>-0.120657</v>
      </c>
      <c r="FV121">
        <v>-0.122123</v>
      </c>
      <c r="FW121">
        <v>-0.124087</v>
      </c>
      <c r="FX121">
        <v>-0.12598200000000001</v>
      </c>
      <c r="FY121">
        <v>-0.123211</v>
      </c>
      <c r="FZ121">
        <v>-1.3891910000000001</v>
      </c>
      <c r="GA121">
        <v>-1.3662129999999999</v>
      </c>
      <c r="GB121">
        <v>-1.351302</v>
      </c>
      <c r="GC121">
        <v>-1.375105</v>
      </c>
      <c r="GD121">
        <v>-1.4083000000000001</v>
      </c>
      <c r="GE121">
        <v>-1.43289</v>
      </c>
      <c r="GF121">
        <v>-1.3880330000000001</v>
      </c>
      <c r="GG121">
        <v>-0.17777699999999999</v>
      </c>
      <c r="GH121">
        <v>-0.16663</v>
      </c>
      <c r="GI121">
        <v>-0.15949099999999999</v>
      </c>
      <c r="GJ121">
        <v>-0.17369499999999999</v>
      </c>
      <c r="GK121">
        <v>-0.218555</v>
      </c>
      <c r="GL121">
        <v>-0.23616100000000001</v>
      </c>
      <c r="GM121">
        <v>-0.21011299999999999</v>
      </c>
      <c r="GN121">
        <v>-0.389374</v>
      </c>
      <c r="GO121">
        <v>-0.365703</v>
      </c>
      <c r="GP121">
        <v>-0.34973599999999999</v>
      </c>
      <c r="GQ121">
        <v>-0.37454700000000002</v>
      </c>
      <c r="GR121">
        <v>-0.39945999999999998</v>
      </c>
      <c r="GS121">
        <v>-0.439444</v>
      </c>
      <c r="GT121">
        <v>-0.39318799999999998</v>
      </c>
      <c r="GU121">
        <v>0.44208700000000001</v>
      </c>
      <c r="GV121">
        <v>0.43081900000000001</v>
      </c>
      <c r="GW121">
        <v>0.41777500000000001</v>
      </c>
      <c r="GX121">
        <v>0.40180500000000002</v>
      </c>
      <c r="GY121">
        <v>1</v>
      </c>
      <c r="GZ121">
        <v>0.77345399999999997</v>
      </c>
      <c r="HA121">
        <v>0.75709300000000002</v>
      </c>
      <c r="HB121">
        <v>-15</v>
      </c>
      <c r="HC121">
        <v>-15</v>
      </c>
      <c r="HD121">
        <v>-15</v>
      </c>
      <c r="HE121">
        <v>-15</v>
      </c>
      <c r="HF121">
        <v>0</v>
      </c>
      <c r="HG121">
        <v>-30</v>
      </c>
      <c r="HH121">
        <v>30</v>
      </c>
      <c r="HI121">
        <v>-0.80531600000000003</v>
      </c>
      <c r="HJ121">
        <v>-0.79670099999999999</v>
      </c>
      <c r="HK121">
        <v>-0.78984900000000002</v>
      </c>
      <c r="HL121">
        <v>-0.79818900000000004</v>
      </c>
      <c r="HM121">
        <v>0</v>
      </c>
      <c r="HN121">
        <v>0</v>
      </c>
      <c r="HO121">
        <v>0</v>
      </c>
      <c r="HQ121">
        <v>1402.08</v>
      </c>
      <c r="HR121">
        <v>0</v>
      </c>
      <c r="HT121">
        <v>1422.2728999999999</v>
      </c>
      <c r="HU121">
        <v>0</v>
      </c>
      <c r="HW121">
        <v>746.43899999999996</v>
      </c>
      <c r="HX121">
        <v>0</v>
      </c>
      <c r="HZ121">
        <v>746.37699999999995</v>
      </c>
      <c r="IA121">
        <v>0</v>
      </c>
      <c r="IC121">
        <v>1407.16</v>
      </c>
      <c r="ID121">
        <v>0</v>
      </c>
      <c r="IF121">
        <v>1430.579</v>
      </c>
      <c r="IG121">
        <v>0</v>
      </c>
      <c r="II121">
        <v>763.39599999999996</v>
      </c>
      <c r="IJ121">
        <v>0</v>
      </c>
      <c r="IL121">
        <v>763.61599999999999</v>
      </c>
      <c r="IM121">
        <v>0</v>
      </c>
      <c r="IO121">
        <v>1417.0150000000001</v>
      </c>
      <c r="IP121">
        <v>0</v>
      </c>
      <c r="IR121">
        <v>1450.7460000000001</v>
      </c>
      <c r="IS121">
        <v>0</v>
      </c>
      <c r="IU121">
        <v>775.39099999999996</v>
      </c>
      <c r="IV121">
        <v>0</v>
      </c>
      <c r="IX121">
        <v>775.60699999999997</v>
      </c>
      <c r="IY121">
        <v>0</v>
      </c>
      <c r="JA121">
        <v>1497.5840000000001</v>
      </c>
      <c r="JB121">
        <v>0</v>
      </c>
      <c r="JD121">
        <v>1502.6639</v>
      </c>
      <c r="JE121">
        <v>0</v>
      </c>
      <c r="JG121">
        <v>755.11099999999999</v>
      </c>
      <c r="JH121">
        <v>0</v>
      </c>
      <c r="JJ121">
        <v>755.37099999999998</v>
      </c>
      <c r="JK121">
        <v>0</v>
      </c>
      <c r="JM121">
        <v>1452.1179999999999</v>
      </c>
      <c r="JN121">
        <v>0</v>
      </c>
      <c r="JP121">
        <v>1453.8710000000001</v>
      </c>
      <c r="JQ121">
        <v>0</v>
      </c>
      <c r="JS121">
        <v>705.16499999999996</v>
      </c>
      <c r="JT121">
        <v>0</v>
      </c>
      <c r="JV121">
        <v>704.97500000000002</v>
      </c>
      <c r="JW121">
        <v>0</v>
      </c>
      <c r="JY121">
        <v>1505.356</v>
      </c>
      <c r="JZ121">
        <v>0</v>
      </c>
      <c r="KB121">
        <v>1511.5291</v>
      </c>
      <c r="KC121">
        <v>0</v>
      </c>
      <c r="KE121">
        <v>741.95500000000004</v>
      </c>
      <c r="KF121">
        <v>0.10199999999999999</v>
      </c>
      <c r="KH121">
        <v>742.16600000000005</v>
      </c>
      <c r="KI121">
        <v>0.10199999999999999</v>
      </c>
      <c r="KK121">
        <v>1472.057</v>
      </c>
      <c r="KL121">
        <v>0</v>
      </c>
      <c r="KN121">
        <v>1479.6769999999999</v>
      </c>
      <c r="KO121">
        <v>0</v>
      </c>
      <c r="KQ121">
        <v>773.45600000000002</v>
      </c>
      <c r="KR121">
        <v>2.5000000000000001E-2</v>
      </c>
      <c r="KT121">
        <v>773.63900000000001</v>
      </c>
      <c r="KU121">
        <v>2.5000000000000001E-2</v>
      </c>
      <c r="KV121">
        <v>79.036967402199991</v>
      </c>
      <c r="KW121">
        <v>75.718126485000013</v>
      </c>
      <c r="KX121">
        <v>66.735504200000008</v>
      </c>
      <c r="KY121">
        <v>65.018003619300003</v>
      </c>
      <c r="KZ121">
        <v>0</v>
      </c>
      <c r="LA121">
        <v>73.984325877800003</v>
      </c>
      <c r="LB121">
        <v>64.344209996099991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-12.7997712</v>
      </c>
      <c r="LI121">
        <v>-3.1295593999999998</v>
      </c>
      <c r="LJ121">
        <v>-56.572025093000001</v>
      </c>
      <c r="LK121">
        <v>-46.202591233999996</v>
      </c>
      <c r="LL121">
        <v>-44.922683687999999</v>
      </c>
      <c r="LM121">
        <v>-25.435317184999999</v>
      </c>
      <c r="LN121">
        <v>0</v>
      </c>
      <c r="LO121">
        <v>-32.462122950000001</v>
      </c>
      <c r="LP121">
        <v>-27.098568259000007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12.079740000000001</v>
      </c>
      <c r="LY121">
        <v>11.950514999999999</v>
      </c>
      <c r="LZ121">
        <v>11.847735</v>
      </c>
      <c r="MA121">
        <v>11.972835</v>
      </c>
      <c r="MB121">
        <v>0</v>
      </c>
      <c r="MC121">
        <v>0</v>
      </c>
      <c r="MD121">
        <v>0</v>
      </c>
      <c r="ME121">
        <v>-18.78569559</v>
      </c>
      <c r="MF121">
        <v>-18.712065772999999</v>
      </c>
      <c r="MG121">
        <v>-15.9105988726</v>
      </c>
      <c r="MH121">
        <v>-16.371257465499998</v>
      </c>
      <c r="MI121">
        <v>0</v>
      </c>
      <c r="MJ121">
        <v>-12.776475412700002</v>
      </c>
      <c r="MK121">
        <v>-13.965769872699999</v>
      </c>
      <c r="ML121">
        <v>15.758986719199992</v>
      </c>
      <c r="MM121">
        <v>22.753984478000014</v>
      </c>
      <c r="MN121">
        <v>17.749956639400011</v>
      </c>
      <c r="MO121">
        <v>35.184263968800011</v>
      </c>
      <c r="MP121">
        <v>0</v>
      </c>
      <c r="MQ121">
        <v>15.945956315099998</v>
      </c>
      <c r="MR121">
        <v>20.150312464399981</v>
      </c>
    </row>
    <row r="122" spans="1:356" x14ac:dyDescent="0.25">
      <c r="A122">
        <v>70</v>
      </c>
      <c r="B122" t="s">
        <v>505</v>
      </c>
      <c r="C122" s="3">
        <v>42816.920706018522</v>
      </c>
      <c r="D122">
        <v>53.603099999999998</v>
      </c>
      <c r="E122">
        <v>53.924100000000003</v>
      </c>
      <c r="F122">
        <v>32</v>
      </c>
      <c r="G122">
        <v>56</v>
      </c>
      <c r="H122">
        <v>1.2099</v>
      </c>
      <c r="I122">
        <v>271.63420000000002</v>
      </c>
      <c r="J122">
        <v>15476</v>
      </c>
      <c r="K122">
        <v>30</v>
      </c>
      <c r="L122">
        <v>239673</v>
      </c>
      <c r="M122">
        <v>239681</v>
      </c>
      <c r="N122">
        <v>139220</v>
      </c>
      <c r="O122">
        <v>139238</v>
      </c>
      <c r="P122">
        <v>139378</v>
      </c>
      <c r="Q122">
        <v>139360</v>
      </c>
      <c r="R122">
        <v>220988</v>
      </c>
      <c r="S122">
        <v>220996</v>
      </c>
      <c r="T122">
        <v>220533</v>
      </c>
      <c r="U122">
        <v>220731</v>
      </c>
      <c r="V122">
        <v>215715</v>
      </c>
      <c r="W122">
        <v>215459</v>
      </c>
      <c r="X122">
        <v>215905</v>
      </c>
      <c r="Y122">
        <v>215749</v>
      </c>
      <c r="Z122">
        <v>294074</v>
      </c>
      <c r="AA122">
        <v>294058</v>
      </c>
      <c r="AB122">
        <v>1366.77</v>
      </c>
      <c r="AC122">
        <v>53210.851600000002</v>
      </c>
      <c r="AD122">
        <v>6</v>
      </c>
      <c r="AE122">
        <v>204.06970000000001</v>
      </c>
      <c r="AF122">
        <v>204.06970000000001</v>
      </c>
      <c r="AG122">
        <v>204.06970000000001</v>
      </c>
      <c r="AH122">
        <v>74.005300000000005</v>
      </c>
      <c r="AI122">
        <v>63.874499999999998</v>
      </c>
      <c r="AJ122">
        <v>28.306899999999999</v>
      </c>
      <c r="AK122">
        <v>28.306899999999999</v>
      </c>
      <c r="AL122">
        <v>1188.0859</v>
      </c>
      <c r="AM122">
        <v>1112.2872</v>
      </c>
      <c r="AN122">
        <v>1049.5</v>
      </c>
      <c r="AO122">
        <v>867.82640000000004</v>
      </c>
      <c r="AP122">
        <v>1063.0708999999999</v>
      </c>
      <c r="AQ122">
        <v>995.85159999999996</v>
      </c>
      <c r="AR122">
        <v>971.04169999999999</v>
      </c>
      <c r="AS122">
        <v>949.12480000000005</v>
      </c>
      <c r="AT122">
        <v>928.71010000000001</v>
      </c>
      <c r="AU122">
        <v>919.51909999999998</v>
      </c>
      <c r="AV122">
        <v>898.75440000000003</v>
      </c>
      <c r="AW122">
        <v>877.35080000000005</v>
      </c>
      <c r="AX122">
        <v>15.8</v>
      </c>
      <c r="AY122">
        <v>19.2</v>
      </c>
      <c r="AZ122">
        <v>32.466200000000001</v>
      </c>
      <c r="BA122">
        <v>24.0017</v>
      </c>
      <c r="BB122">
        <v>18.3202</v>
      </c>
      <c r="BC122">
        <v>14.336499999999999</v>
      </c>
      <c r="BD122">
        <v>11.480499999999999</v>
      </c>
      <c r="BE122">
        <v>11.480499999999999</v>
      </c>
      <c r="BF122">
        <v>9.6239000000000008</v>
      </c>
      <c r="BG122">
        <v>8.6798999999999999</v>
      </c>
      <c r="BH122">
        <v>8.6661999999999999</v>
      </c>
      <c r="BI122">
        <v>84.29</v>
      </c>
      <c r="BJ122">
        <v>125.23</v>
      </c>
      <c r="BK122">
        <v>111.6</v>
      </c>
      <c r="BL122">
        <v>164.16</v>
      </c>
      <c r="BM122">
        <v>143.22</v>
      </c>
      <c r="BN122">
        <v>210.54</v>
      </c>
      <c r="BO122">
        <v>178.99</v>
      </c>
      <c r="BP122">
        <v>264.13</v>
      </c>
      <c r="BQ122">
        <v>0</v>
      </c>
      <c r="BR122">
        <v>290.8</v>
      </c>
      <c r="BS122">
        <v>215.03</v>
      </c>
      <c r="BT122">
        <v>319.89</v>
      </c>
      <c r="BU122">
        <v>240.79</v>
      </c>
      <c r="BV122">
        <v>357.55</v>
      </c>
      <c r="BW122">
        <v>49</v>
      </c>
      <c r="BX122">
        <v>46.9</v>
      </c>
      <c r="BY122">
        <v>31.578900000000001</v>
      </c>
      <c r="BZ122">
        <v>0.84</v>
      </c>
      <c r="CA122">
        <v>1.9393</v>
      </c>
      <c r="CB122">
        <v>1.9815</v>
      </c>
      <c r="CC122">
        <v>-0.2419</v>
      </c>
      <c r="CD122">
        <v>1.9393</v>
      </c>
      <c r="CE122">
        <v>1103561</v>
      </c>
      <c r="CF122">
        <v>2</v>
      </c>
      <c r="CI122">
        <v>2.8879000000000001</v>
      </c>
      <c r="CJ122">
        <v>4.9828999999999999</v>
      </c>
      <c r="CK122">
        <v>6.4321000000000002</v>
      </c>
      <c r="CL122">
        <v>0</v>
      </c>
      <c r="CM122">
        <v>8.56</v>
      </c>
      <c r="CN122">
        <v>12.2829</v>
      </c>
      <c r="CO122">
        <v>3.2490999999999999</v>
      </c>
      <c r="CP122">
        <v>5.7564000000000002</v>
      </c>
      <c r="CQ122">
        <v>7.4382000000000001</v>
      </c>
      <c r="CR122">
        <v>0</v>
      </c>
      <c r="CS122">
        <v>10.794499999999999</v>
      </c>
      <c r="CT122">
        <v>13.327299999999999</v>
      </c>
      <c r="CU122">
        <v>24.8993</v>
      </c>
      <c r="CV122">
        <v>24.954499999999999</v>
      </c>
      <c r="CW122">
        <v>24.925999999999998</v>
      </c>
      <c r="CX122">
        <v>0</v>
      </c>
      <c r="CY122">
        <v>24.9589</v>
      </c>
      <c r="CZ122">
        <v>25.001899999999999</v>
      </c>
      <c r="DB122">
        <v>12682</v>
      </c>
      <c r="DC122">
        <v>581</v>
      </c>
      <c r="DD122">
        <v>13</v>
      </c>
      <c r="DF122" t="s">
        <v>514</v>
      </c>
      <c r="DG122">
        <v>848</v>
      </c>
      <c r="DH122">
        <v>839</v>
      </c>
      <c r="DI122">
        <v>14</v>
      </c>
      <c r="DJ122">
        <v>3</v>
      </c>
      <c r="DK122">
        <v>20</v>
      </c>
      <c r="DL122">
        <v>22.333331999999999</v>
      </c>
      <c r="DM122">
        <v>0.84</v>
      </c>
      <c r="DN122">
        <v>966.96429999999998</v>
      </c>
      <c r="DO122">
        <v>979.46429999999998</v>
      </c>
      <c r="DP122">
        <v>882.76430000000005</v>
      </c>
      <c r="DQ122">
        <v>848.27139999999997</v>
      </c>
      <c r="DR122">
        <v>0</v>
      </c>
      <c r="DS122">
        <v>725.38570000000004</v>
      </c>
      <c r="DT122">
        <v>664.78570000000002</v>
      </c>
      <c r="DU122">
        <v>61.697099999999999</v>
      </c>
      <c r="DV122">
        <v>63.862099999999998</v>
      </c>
      <c r="DW122">
        <v>62.160699999999999</v>
      </c>
      <c r="DX122">
        <v>71.832899999999995</v>
      </c>
      <c r="DY122">
        <v>0</v>
      </c>
      <c r="DZ122">
        <v>66.367099999999994</v>
      </c>
      <c r="EA122">
        <v>71.580699999999993</v>
      </c>
      <c r="EB122">
        <v>32.466200000000001</v>
      </c>
      <c r="EC122">
        <v>24.0017</v>
      </c>
      <c r="ED122">
        <v>18.3202</v>
      </c>
      <c r="EE122">
        <v>14.336499999999999</v>
      </c>
      <c r="EF122">
        <v>11.480499999999999</v>
      </c>
      <c r="EG122">
        <v>11.480499999999999</v>
      </c>
      <c r="EH122">
        <v>9.6239000000000008</v>
      </c>
      <c r="EI122">
        <v>8.6798999999999999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4.2516999999999999E-2</v>
      </c>
      <c r="EY122">
        <v>3.6167999999999999E-2</v>
      </c>
      <c r="EZ122">
        <v>3.4668999999999998E-2</v>
      </c>
      <c r="FA122">
        <v>1.9196000000000001E-2</v>
      </c>
      <c r="FB122">
        <v>0</v>
      </c>
      <c r="FC122">
        <v>2.3720999999999999E-2</v>
      </c>
      <c r="FD122">
        <v>2.0278000000000001E-2</v>
      </c>
      <c r="FE122">
        <v>-1.1E-5</v>
      </c>
      <c r="FF122">
        <v>5.0000000000000004E-6</v>
      </c>
      <c r="FG122">
        <v>2.0999999999999999E-5</v>
      </c>
      <c r="FH122">
        <v>5.3999999999999998E-5</v>
      </c>
      <c r="FI122">
        <v>0</v>
      </c>
      <c r="FJ122">
        <v>1.4799999999999999E-4</v>
      </c>
      <c r="FK122">
        <v>2.7900000000000001E-4</v>
      </c>
      <c r="FL122">
        <v>8.1911999999999999E-2</v>
      </c>
      <c r="FM122">
        <v>7.8934000000000004E-2</v>
      </c>
      <c r="FN122">
        <v>7.6745999999999995E-2</v>
      </c>
      <c r="FO122">
        <v>7.8638E-2</v>
      </c>
      <c r="FP122">
        <v>8.9122000000000007E-2</v>
      </c>
      <c r="FQ122">
        <v>0.105463</v>
      </c>
      <c r="FR122">
        <v>0.100074</v>
      </c>
      <c r="FS122">
        <v>-0.122904</v>
      </c>
      <c r="FT122">
        <v>-0.121535</v>
      </c>
      <c r="FU122">
        <v>-0.120562</v>
      </c>
      <c r="FV122">
        <v>-0.122032</v>
      </c>
      <c r="FW122">
        <v>-0.123974</v>
      </c>
      <c r="FX122">
        <v>-0.12576699999999999</v>
      </c>
      <c r="FY122">
        <v>-0.122998</v>
      </c>
      <c r="FZ122">
        <v>-1.3896679999999999</v>
      </c>
      <c r="GA122">
        <v>-1.367192</v>
      </c>
      <c r="GB122">
        <v>-1.351656</v>
      </c>
      <c r="GC122">
        <v>-1.3754139999999999</v>
      </c>
      <c r="GD122">
        <v>-1.408282</v>
      </c>
      <c r="GE122">
        <v>-1.426361</v>
      </c>
      <c r="GF122">
        <v>-1.3816679999999999</v>
      </c>
      <c r="GG122">
        <v>-0.17755699999999999</v>
      </c>
      <c r="GH122">
        <v>-0.16634599999999999</v>
      </c>
      <c r="GI122">
        <v>-0.15930900000000001</v>
      </c>
      <c r="GJ122">
        <v>-0.17346900000000001</v>
      </c>
      <c r="GK122">
        <v>-0.218338</v>
      </c>
      <c r="GL122">
        <v>-0.23581099999999999</v>
      </c>
      <c r="GM122">
        <v>-0.20981</v>
      </c>
      <c r="GN122">
        <v>-0.38964300000000002</v>
      </c>
      <c r="GO122">
        <v>-0.366479</v>
      </c>
      <c r="GP122">
        <v>-0.349885</v>
      </c>
      <c r="GQ122">
        <v>-0.37488500000000002</v>
      </c>
      <c r="GR122">
        <v>-0.39944299999999999</v>
      </c>
      <c r="GS122">
        <v>-0.439882</v>
      </c>
      <c r="GT122">
        <v>-0.39353700000000003</v>
      </c>
      <c r="GU122">
        <v>0.44212699999999999</v>
      </c>
      <c r="GV122">
        <v>0.43077799999999999</v>
      </c>
      <c r="GW122">
        <v>0.41778100000000001</v>
      </c>
      <c r="GX122">
        <v>0.40168700000000002</v>
      </c>
      <c r="GY122">
        <v>1</v>
      </c>
      <c r="GZ122">
        <v>0.77342500000000003</v>
      </c>
      <c r="HA122">
        <v>0.75709300000000002</v>
      </c>
      <c r="HB122">
        <v>-15</v>
      </c>
      <c r="HC122">
        <v>-15</v>
      </c>
      <c r="HD122">
        <v>-15</v>
      </c>
      <c r="HE122">
        <v>-15</v>
      </c>
      <c r="HF122">
        <v>0</v>
      </c>
      <c r="HG122">
        <v>-40</v>
      </c>
      <c r="HH122">
        <v>40</v>
      </c>
      <c r="HI122">
        <v>-0.80546600000000002</v>
      </c>
      <c r="HJ122">
        <v>-0.79685600000000001</v>
      </c>
      <c r="HK122">
        <v>-0.790018</v>
      </c>
      <c r="HL122">
        <v>-0.79836499999999999</v>
      </c>
      <c r="HM122">
        <v>0</v>
      </c>
      <c r="HN122">
        <v>0</v>
      </c>
      <c r="HO122">
        <v>0</v>
      </c>
      <c r="HQ122">
        <v>1402.08</v>
      </c>
      <c r="HR122">
        <v>0</v>
      </c>
      <c r="HT122">
        <v>1422.2728999999999</v>
      </c>
      <c r="HU122">
        <v>0</v>
      </c>
      <c r="HW122">
        <v>746.43899999999996</v>
      </c>
      <c r="HX122">
        <v>0</v>
      </c>
      <c r="HZ122">
        <v>746.37699999999995</v>
      </c>
      <c r="IA122">
        <v>0</v>
      </c>
      <c r="IC122">
        <v>1407.16</v>
      </c>
      <c r="ID122">
        <v>0</v>
      </c>
      <c r="IF122">
        <v>1430.579</v>
      </c>
      <c r="IG122">
        <v>0</v>
      </c>
      <c r="II122">
        <v>763.39599999999996</v>
      </c>
      <c r="IJ122">
        <v>0</v>
      </c>
      <c r="IL122">
        <v>763.61599999999999</v>
      </c>
      <c r="IM122">
        <v>0</v>
      </c>
      <c r="IO122">
        <v>1417.0150000000001</v>
      </c>
      <c r="IP122">
        <v>0</v>
      </c>
      <c r="IR122">
        <v>1450.7460000000001</v>
      </c>
      <c r="IS122">
        <v>0</v>
      </c>
      <c r="IU122">
        <v>775.39099999999996</v>
      </c>
      <c r="IV122">
        <v>0</v>
      </c>
      <c r="IX122">
        <v>775.60699999999997</v>
      </c>
      <c r="IY122">
        <v>0</v>
      </c>
      <c r="JA122">
        <v>1497.5840000000001</v>
      </c>
      <c r="JB122">
        <v>0</v>
      </c>
      <c r="JD122">
        <v>1502.6639</v>
      </c>
      <c r="JE122">
        <v>0</v>
      </c>
      <c r="JG122">
        <v>755.11099999999999</v>
      </c>
      <c r="JH122">
        <v>0</v>
      </c>
      <c r="JJ122">
        <v>755.37099999999998</v>
      </c>
      <c r="JK122">
        <v>0</v>
      </c>
      <c r="JM122">
        <v>1452.1179999999999</v>
      </c>
      <c r="JN122">
        <v>0</v>
      </c>
      <c r="JP122">
        <v>1453.8710000000001</v>
      </c>
      <c r="JQ122">
        <v>0</v>
      </c>
      <c r="JS122">
        <v>705.16499999999996</v>
      </c>
      <c r="JT122">
        <v>0</v>
      </c>
      <c r="JV122">
        <v>704.97500000000002</v>
      </c>
      <c r="JW122">
        <v>0</v>
      </c>
      <c r="JY122">
        <v>1505.356</v>
      </c>
      <c r="JZ122">
        <v>0</v>
      </c>
      <c r="KB122">
        <v>1511.5291</v>
      </c>
      <c r="KC122">
        <v>0</v>
      </c>
      <c r="KE122">
        <v>741.95500000000004</v>
      </c>
      <c r="KF122">
        <v>0.10199999999999999</v>
      </c>
      <c r="KH122">
        <v>742.16600000000005</v>
      </c>
      <c r="KI122">
        <v>0.10199999999999999</v>
      </c>
      <c r="KK122">
        <v>1472.057</v>
      </c>
      <c r="KL122">
        <v>0</v>
      </c>
      <c r="KN122">
        <v>1479.6769999999999</v>
      </c>
      <c r="KO122">
        <v>0</v>
      </c>
      <c r="KQ122">
        <v>773.45600000000002</v>
      </c>
      <c r="KR122">
        <v>2.5000000000000001E-2</v>
      </c>
      <c r="KT122">
        <v>773.63900000000001</v>
      </c>
      <c r="KU122">
        <v>2.5000000000000001E-2</v>
      </c>
      <c r="KV122">
        <v>79.205979741600004</v>
      </c>
      <c r="KW122">
        <v>77.313035056200007</v>
      </c>
      <c r="KX122">
        <v>67.748628967800002</v>
      </c>
      <c r="KY122">
        <v>66.706366353199996</v>
      </c>
      <c r="KZ122">
        <v>0</v>
      </c>
      <c r="LA122">
        <v>76.501352079100002</v>
      </c>
      <c r="LB122">
        <v>66.527764141800006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-12.777927199999999</v>
      </c>
      <c r="LI122">
        <v>-3.1241491999999997</v>
      </c>
      <c r="LJ122">
        <v>-59.069228007999996</v>
      </c>
      <c r="LK122">
        <v>-49.455436215999988</v>
      </c>
      <c r="LL122">
        <v>-46.888946639999993</v>
      </c>
      <c r="LM122">
        <v>-26.476719499999998</v>
      </c>
      <c r="LN122">
        <v>0</v>
      </c>
      <c r="LO122">
        <v>-34.045810708999994</v>
      </c>
      <c r="LP122">
        <v>-28.402949076000002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12.081990000000001</v>
      </c>
      <c r="LY122">
        <v>11.95284</v>
      </c>
      <c r="LZ122">
        <v>11.85027</v>
      </c>
      <c r="MA122">
        <v>11.975474999999999</v>
      </c>
      <c r="MB122">
        <v>0</v>
      </c>
      <c r="MC122">
        <v>0</v>
      </c>
      <c r="MD122">
        <v>0</v>
      </c>
      <c r="ME122">
        <v>-10.9547519847</v>
      </c>
      <c r="MF122">
        <v>-10.6232048866</v>
      </c>
      <c r="MG122">
        <v>-9.9027589562999996</v>
      </c>
      <c r="MH122">
        <v>-12.4607813301</v>
      </c>
      <c r="MI122">
        <v>0</v>
      </c>
      <c r="MJ122">
        <v>-15.650092218099998</v>
      </c>
      <c r="MK122">
        <v>-15.018346666999998</v>
      </c>
      <c r="ML122">
        <v>21.263989748900013</v>
      </c>
      <c r="MM122">
        <v>29.187233953600021</v>
      </c>
      <c r="MN122">
        <v>22.807193371500013</v>
      </c>
      <c r="MO122">
        <v>39.7443405231</v>
      </c>
      <c r="MP122">
        <v>0</v>
      </c>
      <c r="MQ122">
        <v>14.02752195200001</v>
      </c>
      <c r="MR122">
        <v>19.982319198800006</v>
      </c>
    </row>
    <row r="123" spans="1:356" x14ac:dyDescent="0.25">
      <c r="A123">
        <v>70</v>
      </c>
      <c r="B123" t="s">
        <v>506</v>
      </c>
      <c r="C123" s="3">
        <v>42816.921736111108</v>
      </c>
      <c r="D123">
        <v>53.737400000000001</v>
      </c>
      <c r="E123">
        <v>54.123699999999999</v>
      </c>
      <c r="F123">
        <v>32</v>
      </c>
      <c r="G123">
        <v>57</v>
      </c>
      <c r="H123">
        <v>1.2099</v>
      </c>
      <c r="I123">
        <v>270.66379999999998</v>
      </c>
      <c r="J123">
        <v>15440</v>
      </c>
      <c r="K123">
        <v>30</v>
      </c>
      <c r="L123">
        <v>239673</v>
      </c>
      <c r="M123">
        <v>239681</v>
      </c>
      <c r="N123">
        <v>139220</v>
      </c>
      <c r="O123">
        <v>139238</v>
      </c>
      <c r="P123">
        <v>139378</v>
      </c>
      <c r="Q123">
        <v>139360</v>
      </c>
      <c r="R123">
        <v>220988</v>
      </c>
      <c r="S123">
        <v>220996</v>
      </c>
      <c r="T123">
        <v>220533</v>
      </c>
      <c r="U123">
        <v>220731</v>
      </c>
      <c r="V123">
        <v>215715</v>
      </c>
      <c r="W123">
        <v>215459</v>
      </c>
      <c r="X123">
        <v>215905</v>
      </c>
      <c r="Y123">
        <v>215749</v>
      </c>
      <c r="Z123">
        <v>294074</v>
      </c>
      <c r="AA123">
        <v>294058</v>
      </c>
      <c r="AB123">
        <v>1366.77</v>
      </c>
      <c r="AC123">
        <v>53226.546900000001</v>
      </c>
      <c r="AD123">
        <v>6</v>
      </c>
      <c r="AE123">
        <v>204.22630000000001</v>
      </c>
      <c r="AF123">
        <v>204.22630000000001</v>
      </c>
      <c r="AG123">
        <v>204.22630000000001</v>
      </c>
      <c r="AH123">
        <v>74.161900000000003</v>
      </c>
      <c r="AI123">
        <v>63.874499999999998</v>
      </c>
      <c r="AJ123">
        <v>28.4636</v>
      </c>
      <c r="AK123">
        <v>28.4636</v>
      </c>
      <c r="AL123">
        <v>1199.8046999999999</v>
      </c>
      <c r="AM123">
        <v>1117.8027</v>
      </c>
      <c r="AN123">
        <v>1063.3334</v>
      </c>
      <c r="AO123">
        <v>872.48810000000003</v>
      </c>
      <c r="AP123">
        <v>1068.1246000000001</v>
      </c>
      <c r="AQ123">
        <v>999.71349999999995</v>
      </c>
      <c r="AR123">
        <v>974.27269999999999</v>
      </c>
      <c r="AS123">
        <v>951.98379999999997</v>
      </c>
      <c r="AT123">
        <v>931.05010000000004</v>
      </c>
      <c r="AU123">
        <v>921.89149999999995</v>
      </c>
      <c r="AV123">
        <v>900.84469999999999</v>
      </c>
      <c r="AW123">
        <v>879.30600000000004</v>
      </c>
      <c r="AX123">
        <v>15.8</v>
      </c>
      <c r="AY123">
        <v>19</v>
      </c>
      <c r="AZ123">
        <v>32.435099999999998</v>
      </c>
      <c r="BA123">
        <v>23.886900000000001</v>
      </c>
      <c r="BB123">
        <v>18.256599999999999</v>
      </c>
      <c r="BC123">
        <v>14.285399999999999</v>
      </c>
      <c r="BD123">
        <v>11.430199999999999</v>
      </c>
      <c r="BE123">
        <v>11.430199999999999</v>
      </c>
      <c r="BF123">
        <v>9.6037999999999997</v>
      </c>
      <c r="BG123">
        <v>8.6821000000000002</v>
      </c>
      <c r="BH123">
        <v>8.6671999999999993</v>
      </c>
      <c r="BI123">
        <v>83.71</v>
      </c>
      <c r="BJ123">
        <v>123.22</v>
      </c>
      <c r="BK123">
        <v>110.44</v>
      </c>
      <c r="BL123">
        <v>162.13</v>
      </c>
      <c r="BM123">
        <v>141.5</v>
      </c>
      <c r="BN123">
        <v>207.87</v>
      </c>
      <c r="BO123">
        <v>177.17</v>
      </c>
      <c r="BP123">
        <v>261.01</v>
      </c>
      <c r="BQ123">
        <v>0</v>
      </c>
      <c r="BR123">
        <v>285.89</v>
      </c>
      <c r="BS123">
        <v>212.52</v>
      </c>
      <c r="BT123">
        <v>314.24</v>
      </c>
      <c r="BU123">
        <v>237.93</v>
      </c>
      <c r="BV123">
        <v>350.19</v>
      </c>
      <c r="BW123">
        <v>50.1</v>
      </c>
      <c r="BX123">
        <v>46.8</v>
      </c>
      <c r="BY123">
        <v>33.397500000000001</v>
      </c>
      <c r="BZ123">
        <v>2.2250000000000001</v>
      </c>
      <c r="CA123">
        <v>3.3092999999999999</v>
      </c>
      <c r="CB123">
        <v>3.3113999999999999</v>
      </c>
      <c r="CC123">
        <v>-0.1971</v>
      </c>
      <c r="CD123">
        <v>3.3092999999999999</v>
      </c>
      <c r="CE123">
        <v>1103266</v>
      </c>
      <c r="CF123">
        <v>1</v>
      </c>
      <c r="CI123">
        <v>2.9070999999999998</v>
      </c>
      <c r="CJ123">
        <v>4.9535999999999998</v>
      </c>
      <c r="CK123">
        <v>6.3270999999999997</v>
      </c>
      <c r="CL123">
        <v>0</v>
      </c>
      <c r="CM123">
        <v>8.5571000000000002</v>
      </c>
      <c r="CN123">
        <v>12.3629</v>
      </c>
      <c r="CO123">
        <v>3.1017999999999999</v>
      </c>
      <c r="CP123">
        <v>5.5053999999999998</v>
      </c>
      <c r="CQ123">
        <v>7.3464</v>
      </c>
      <c r="CR123">
        <v>0</v>
      </c>
      <c r="CS123">
        <v>10.362500000000001</v>
      </c>
      <c r="CT123">
        <v>13.1875</v>
      </c>
      <c r="CU123">
        <v>24.946100000000001</v>
      </c>
      <c r="CV123">
        <v>24.973400000000002</v>
      </c>
      <c r="CW123">
        <v>24.930199999999999</v>
      </c>
      <c r="CX123">
        <v>0</v>
      </c>
      <c r="CY123">
        <v>25.020199999999999</v>
      </c>
      <c r="CZ123">
        <v>24.973700000000001</v>
      </c>
      <c r="DB123">
        <v>12682</v>
      </c>
      <c r="DC123">
        <v>581</v>
      </c>
      <c r="DD123">
        <v>14</v>
      </c>
      <c r="DF123" t="s">
        <v>514</v>
      </c>
      <c r="DG123">
        <v>848</v>
      </c>
      <c r="DH123">
        <v>839</v>
      </c>
      <c r="DI123">
        <v>14</v>
      </c>
      <c r="DJ123">
        <v>3</v>
      </c>
      <c r="DK123">
        <v>20</v>
      </c>
      <c r="DL123">
        <v>16.833331999999999</v>
      </c>
      <c r="DM123">
        <v>2.2250000000000001</v>
      </c>
      <c r="DN123">
        <v>971.5643</v>
      </c>
      <c r="DO123">
        <v>969.96429999999998</v>
      </c>
      <c r="DP123">
        <v>874.65719999999999</v>
      </c>
      <c r="DQ123">
        <v>844.4</v>
      </c>
      <c r="DR123">
        <v>0</v>
      </c>
      <c r="DS123">
        <v>698.84280000000001</v>
      </c>
      <c r="DT123">
        <v>644.54999999999995</v>
      </c>
      <c r="DU123">
        <v>73.706400000000002</v>
      </c>
      <c r="DV123">
        <v>77.743600000000001</v>
      </c>
      <c r="DW123">
        <v>65.757099999999994</v>
      </c>
      <c r="DX123">
        <v>71.349299999999999</v>
      </c>
      <c r="DY123">
        <v>0</v>
      </c>
      <c r="DZ123">
        <v>55.256399999999999</v>
      </c>
      <c r="EA123">
        <v>69.234300000000005</v>
      </c>
      <c r="EB123">
        <v>32.435099999999998</v>
      </c>
      <c r="EC123">
        <v>23.886900000000001</v>
      </c>
      <c r="ED123">
        <v>18.256599999999999</v>
      </c>
      <c r="EE123">
        <v>14.285399999999999</v>
      </c>
      <c r="EF123">
        <v>11.430199999999999</v>
      </c>
      <c r="EG123">
        <v>11.430199999999999</v>
      </c>
      <c r="EH123">
        <v>9.6037999999999997</v>
      </c>
      <c r="EI123">
        <v>8.6821000000000002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4.3750999999999998E-2</v>
      </c>
      <c r="EY123">
        <v>3.8152999999999999E-2</v>
      </c>
      <c r="EZ123">
        <v>3.5922999999999997E-2</v>
      </c>
      <c r="FA123">
        <v>2.0213999999999999E-2</v>
      </c>
      <c r="FB123">
        <v>0</v>
      </c>
      <c r="FC123">
        <v>2.3997000000000001E-2</v>
      </c>
      <c r="FD123">
        <v>2.0480000000000002E-2</v>
      </c>
      <c r="FE123">
        <v>-1.2E-5</v>
      </c>
      <c r="FF123">
        <v>1.9999999999999999E-6</v>
      </c>
      <c r="FG123">
        <v>1.5E-5</v>
      </c>
      <c r="FH123">
        <v>5.1999999999999997E-5</v>
      </c>
      <c r="FI123">
        <v>0</v>
      </c>
      <c r="FJ123">
        <v>1.4100000000000001E-4</v>
      </c>
      <c r="FK123">
        <v>3.1300000000000002E-4</v>
      </c>
      <c r="FL123">
        <v>8.1936999999999996E-2</v>
      </c>
      <c r="FM123">
        <v>7.8961000000000003E-2</v>
      </c>
      <c r="FN123">
        <v>7.6771000000000006E-2</v>
      </c>
      <c r="FO123">
        <v>7.8660999999999995E-2</v>
      </c>
      <c r="FP123">
        <v>8.9145000000000002E-2</v>
      </c>
      <c r="FQ123">
        <v>0.105503</v>
      </c>
      <c r="FR123">
        <v>0.10011100000000001</v>
      </c>
      <c r="FS123">
        <v>-0.12319099999999999</v>
      </c>
      <c r="FT123">
        <v>-0.12180199999999999</v>
      </c>
      <c r="FU123">
        <v>-0.120837</v>
      </c>
      <c r="FV123">
        <v>-0.12231599999999999</v>
      </c>
      <c r="FW123">
        <v>-0.12428</v>
      </c>
      <c r="FX123">
        <v>-0.12617200000000001</v>
      </c>
      <c r="FY123">
        <v>-0.12339700000000001</v>
      </c>
      <c r="FZ123">
        <v>-1.38948</v>
      </c>
      <c r="GA123">
        <v>-1.366738</v>
      </c>
      <c r="GB123">
        <v>-1.3513729999999999</v>
      </c>
      <c r="GC123">
        <v>-1.375205</v>
      </c>
      <c r="GD123">
        <v>-1.408353</v>
      </c>
      <c r="GE123">
        <v>-1.43327</v>
      </c>
      <c r="GF123">
        <v>-1.3884129999999999</v>
      </c>
      <c r="GG123">
        <v>-0.17807100000000001</v>
      </c>
      <c r="GH123">
        <v>-0.16686999999999999</v>
      </c>
      <c r="GI123">
        <v>-0.15978500000000001</v>
      </c>
      <c r="GJ123">
        <v>-0.17397499999999999</v>
      </c>
      <c r="GK123">
        <v>-0.218917</v>
      </c>
      <c r="GL123">
        <v>-0.236627</v>
      </c>
      <c r="GM123">
        <v>-0.21052599999999999</v>
      </c>
      <c r="GN123">
        <v>-0.389428</v>
      </c>
      <c r="GO123">
        <v>-0.36599100000000001</v>
      </c>
      <c r="GP123">
        <v>-0.34958600000000001</v>
      </c>
      <c r="GQ123">
        <v>-0.37464999999999998</v>
      </c>
      <c r="GR123">
        <v>-0.39951599999999998</v>
      </c>
      <c r="GS123">
        <v>-0.43921100000000002</v>
      </c>
      <c r="GT123">
        <v>-0.39299099999999998</v>
      </c>
      <c r="GU123">
        <v>0.44196400000000002</v>
      </c>
      <c r="GV123">
        <v>0.43069200000000002</v>
      </c>
      <c r="GW123">
        <v>0.41756500000000002</v>
      </c>
      <c r="GX123">
        <v>0.40140999999999999</v>
      </c>
      <c r="GY123">
        <v>1</v>
      </c>
      <c r="GZ123">
        <v>0.77304799999999996</v>
      </c>
      <c r="HA123">
        <v>0.756776</v>
      </c>
      <c r="HB123">
        <v>-15</v>
      </c>
      <c r="HC123">
        <v>-15</v>
      </c>
      <c r="HD123">
        <v>-15</v>
      </c>
      <c r="HE123">
        <v>-15</v>
      </c>
      <c r="HF123">
        <v>0</v>
      </c>
      <c r="HG123">
        <v>-30</v>
      </c>
      <c r="HH123">
        <v>30</v>
      </c>
      <c r="HI123">
        <v>-0.807222</v>
      </c>
      <c r="HJ123">
        <v>-0.79858899999999999</v>
      </c>
      <c r="HK123">
        <v>-0.79172699999999996</v>
      </c>
      <c r="HL123">
        <v>-0.80008900000000005</v>
      </c>
      <c r="HM123">
        <v>0</v>
      </c>
      <c r="HN123">
        <v>0</v>
      </c>
      <c r="HO123">
        <v>0</v>
      </c>
      <c r="HQ123">
        <v>1402.08</v>
      </c>
      <c r="HR123">
        <v>0</v>
      </c>
      <c r="HT123">
        <v>1422.2728999999999</v>
      </c>
      <c r="HU123">
        <v>0</v>
      </c>
      <c r="HW123">
        <v>746.43899999999996</v>
      </c>
      <c r="HX123">
        <v>0</v>
      </c>
      <c r="HZ123">
        <v>746.37699999999995</v>
      </c>
      <c r="IA123">
        <v>0</v>
      </c>
      <c r="IC123">
        <v>1407.16</v>
      </c>
      <c r="ID123">
        <v>0</v>
      </c>
      <c r="IF123">
        <v>1430.579</v>
      </c>
      <c r="IG123">
        <v>0</v>
      </c>
      <c r="II123">
        <v>763.39599999999996</v>
      </c>
      <c r="IJ123">
        <v>0</v>
      </c>
      <c r="IL123">
        <v>763.61599999999999</v>
      </c>
      <c r="IM123">
        <v>0</v>
      </c>
      <c r="IO123">
        <v>1417.0150000000001</v>
      </c>
      <c r="IP123">
        <v>0</v>
      </c>
      <c r="IR123">
        <v>1450.7460000000001</v>
      </c>
      <c r="IS123">
        <v>0</v>
      </c>
      <c r="IU123">
        <v>775.39099999999996</v>
      </c>
      <c r="IV123">
        <v>0</v>
      </c>
      <c r="IX123">
        <v>775.60699999999997</v>
      </c>
      <c r="IY123">
        <v>0</v>
      </c>
      <c r="JA123">
        <v>1497.5840000000001</v>
      </c>
      <c r="JB123">
        <v>0</v>
      </c>
      <c r="JD123">
        <v>1502.6639</v>
      </c>
      <c r="JE123">
        <v>0</v>
      </c>
      <c r="JG123">
        <v>755.11099999999999</v>
      </c>
      <c r="JH123">
        <v>0</v>
      </c>
      <c r="JJ123">
        <v>755.37099999999998</v>
      </c>
      <c r="JK123">
        <v>0</v>
      </c>
      <c r="JM123">
        <v>1452.1179999999999</v>
      </c>
      <c r="JN123">
        <v>0</v>
      </c>
      <c r="JP123">
        <v>1453.8710000000001</v>
      </c>
      <c r="JQ123">
        <v>0</v>
      </c>
      <c r="JS123">
        <v>705.16499999999996</v>
      </c>
      <c r="JT123">
        <v>0</v>
      </c>
      <c r="JV123">
        <v>704.97500000000002</v>
      </c>
      <c r="JW123">
        <v>0</v>
      </c>
      <c r="JY123">
        <v>1505.356</v>
      </c>
      <c r="JZ123">
        <v>0</v>
      </c>
      <c r="KB123">
        <v>1511.5291</v>
      </c>
      <c r="KC123">
        <v>0</v>
      </c>
      <c r="KE123">
        <v>741.95500000000004</v>
      </c>
      <c r="KF123">
        <v>0.10199999999999999</v>
      </c>
      <c r="KH123">
        <v>742.16600000000005</v>
      </c>
      <c r="KI123">
        <v>0.10199999999999999</v>
      </c>
      <c r="KK123">
        <v>1472.057</v>
      </c>
      <c r="KL123">
        <v>0</v>
      </c>
      <c r="KN123">
        <v>1479.6769999999999</v>
      </c>
      <c r="KO123">
        <v>0</v>
      </c>
      <c r="KQ123">
        <v>773.45600000000002</v>
      </c>
      <c r="KR123">
        <v>2.5000000000000001E-2</v>
      </c>
      <c r="KT123">
        <v>773.63900000000001</v>
      </c>
      <c r="KU123">
        <v>2.5000000000000001E-2</v>
      </c>
      <c r="KV123">
        <v>79.607064049099989</v>
      </c>
      <c r="KW123">
        <v>76.589351092300006</v>
      </c>
      <c r="KX123">
        <v>67.148307901199999</v>
      </c>
      <c r="KY123">
        <v>66.421348399999999</v>
      </c>
      <c r="KZ123">
        <v>0</v>
      </c>
      <c r="LA123">
        <v>73.730011928400003</v>
      </c>
      <c r="LB123">
        <v>64.526545049999996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-12.8190752</v>
      </c>
      <c r="LI123">
        <v>-3.1342838</v>
      </c>
      <c r="LJ123">
        <v>-60.774465719999995</v>
      </c>
      <c r="LK123">
        <v>-52.147888389999999</v>
      </c>
      <c r="LL123">
        <v>-48.565642873999991</v>
      </c>
      <c r="LM123">
        <v>-27.869904529999999</v>
      </c>
      <c r="LN123">
        <v>0</v>
      </c>
      <c r="LO123">
        <v>-34.596271260000002</v>
      </c>
      <c r="LP123">
        <v>-28.869271509000001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12.10833</v>
      </c>
      <c r="LY123">
        <v>11.978835</v>
      </c>
      <c r="LZ123">
        <v>11.875904999999999</v>
      </c>
      <c r="MA123">
        <v>12.001335000000001</v>
      </c>
      <c r="MB123">
        <v>0</v>
      </c>
      <c r="MC123">
        <v>0</v>
      </c>
      <c r="MD123">
        <v>0</v>
      </c>
      <c r="ME123">
        <v>-13.124972354400001</v>
      </c>
      <c r="MF123">
        <v>-12.973074532</v>
      </c>
      <c r="MG123">
        <v>-10.5069982235</v>
      </c>
      <c r="MH123">
        <v>-12.412994467499999</v>
      </c>
      <c r="MI123">
        <v>0</v>
      </c>
      <c r="MJ123">
        <v>-13.075156162800001</v>
      </c>
      <c r="MK123">
        <v>-14.575620241800001</v>
      </c>
      <c r="ML123">
        <v>17.815955974699996</v>
      </c>
      <c r="MM123">
        <v>23.447223170300006</v>
      </c>
      <c r="MN123">
        <v>19.951571803700006</v>
      </c>
      <c r="MO123">
        <v>38.139784402499998</v>
      </c>
      <c r="MP123">
        <v>0</v>
      </c>
      <c r="MQ123">
        <v>13.2395093056</v>
      </c>
      <c r="MR123">
        <v>17.947369499199993</v>
      </c>
    </row>
    <row r="124" spans="1:356" x14ac:dyDescent="0.25">
      <c r="A124">
        <v>70</v>
      </c>
      <c r="B124" t="s">
        <v>507</v>
      </c>
      <c r="C124" s="3">
        <v>42816.922777777778</v>
      </c>
      <c r="D124">
        <v>53.844299999999997</v>
      </c>
      <c r="E124">
        <v>54.294700000000006</v>
      </c>
      <c r="F124">
        <v>32</v>
      </c>
      <c r="G124">
        <v>57</v>
      </c>
      <c r="H124">
        <v>1.2099</v>
      </c>
      <c r="I124">
        <v>269.83440000000002</v>
      </c>
      <c r="J124">
        <v>15424</v>
      </c>
      <c r="K124">
        <v>30</v>
      </c>
      <c r="L124">
        <v>239673</v>
      </c>
      <c r="M124">
        <v>239681</v>
      </c>
      <c r="N124">
        <v>139220</v>
      </c>
      <c r="O124">
        <v>139238</v>
      </c>
      <c r="P124">
        <v>139378</v>
      </c>
      <c r="Q124">
        <v>139360</v>
      </c>
      <c r="R124">
        <v>220988</v>
      </c>
      <c r="S124">
        <v>220996</v>
      </c>
      <c r="T124">
        <v>220533</v>
      </c>
      <c r="U124">
        <v>220731</v>
      </c>
      <c r="V124">
        <v>215715</v>
      </c>
      <c r="W124">
        <v>215459</v>
      </c>
      <c r="X124">
        <v>215905</v>
      </c>
      <c r="Y124">
        <v>215749</v>
      </c>
      <c r="Z124">
        <v>294074</v>
      </c>
      <c r="AA124">
        <v>294058</v>
      </c>
      <c r="AB124">
        <v>1366.77</v>
      </c>
      <c r="AC124">
        <v>53245.351600000002</v>
      </c>
      <c r="AD124">
        <v>6</v>
      </c>
      <c r="AE124">
        <v>204.38249999999999</v>
      </c>
      <c r="AF124">
        <v>204.38249999999999</v>
      </c>
      <c r="AG124">
        <v>204.38249999999999</v>
      </c>
      <c r="AH124">
        <v>74.318100000000001</v>
      </c>
      <c r="AI124">
        <v>63.874499999999998</v>
      </c>
      <c r="AJ124">
        <v>28.619700000000002</v>
      </c>
      <c r="AK124">
        <v>28.619700000000002</v>
      </c>
      <c r="AL124">
        <v>1188.0859</v>
      </c>
      <c r="AM124">
        <v>1116.192</v>
      </c>
      <c r="AN124">
        <v>1061.1666</v>
      </c>
      <c r="AO124">
        <v>866.77380000000005</v>
      </c>
      <c r="AP124">
        <v>1064.6219000000001</v>
      </c>
      <c r="AQ124">
        <v>994.84979999999996</v>
      </c>
      <c r="AR124">
        <v>968.20630000000006</v>
      </c>
      <c r="AS124">
        <v>944.72360000000003</v>
      </c>
      <c r="AT124">
        <v>922.50409999999999</v>
      </c>
      <c r="AU124">
        <v>911.76840000000004</v>
      </c>
      <c r="AV124">
        <v>889.39980000000003</v>
      </c>
      <c r="AW124">
        <v>866.27940000000001</v>
      </c>
      <c r="AX124">
        <v>15.6</v>
      </c>
      <c r="AY124">
        <v>17.399999999999999</v>
      </c>
      <c r="AZ124">
        <v>32.331400000000002</v>
      </c>
      <c r="BA124">
        <v>23.870899999999999</v>
      </c>
      <c r="BB124">
        <v>18.2561</v>
      </c>
      <c r="BC124">
        <v>14.274900000000001</v>
      </c>
      <c r="BD124">
        <v>11.437200000000001</v>
      </c>
      <c r="BE124">
        <v>11.437200000000001</v>
      </c>
      <c r="BF124">
        <v>9.5940999999999992</v>
      </c>
      <c r="BG124">
        <v>8.6793999999999993</v>
      </c>
      <c r="BH124">
        <v>8.6663999999999994</v>
      </c>
      <c r="BI124">
        <v>83.92</v>
      </c>
      <c r="BJ124">
        <v>124.48</v>
      </c>
      <c r="BK124">
        <v>109.31</v>
      </c>
      <c r="BL124">
        <v>162.74</v>
      </c>
      <c r="BM124">
        <v>140.24</v>
      </c>
      <c r="BN124">
        <v>208.67</v>
      </c>
      <c r="BO124">
        <v>175.8</v>
      </c>
      <c r="BP124">
        <v>261.66000000000003</v>
      </c>
      <c r="BQ124">
        <v>0</v>
      </c>
      <c r="BR124">
        <v>288.33</v>
      </c>
      <c r="BS124">
        <v>210.22</v>
      </c>
      <c r="BT124">
        <v>316.64999999999998</v>
      </c>
      <c r="BU124">
        <v>235.76</v>
      </c>
      <c r="BV124">
        <v>352.88</v>
      </c>
      <c r="BW124">
        <v>51.3</v>
      </c>
      <c r="BX124">
        <v>46.6</v>
      </c>
      <c r="BY124">
        <v>34.296700000000001</v>
      </c>
      <c r="BZ124">
        <v>1.075</v>
      </c>
      <c r="CA124">
        <v>1.2175</v>
      </c>
      <c r="CB124">
        <v>1.2707999999999999</v>
      </c>
      <c r="CC124">
        <v>-0.27389999999999998</v>
      </c>
      <c r="CD124">
        <v>1.2175</v>
      </c>
      <c r="CE124">
        <v>1103031</v>
      </c>
      <c r="CF124">
        <v>2</v>
      </c>
      <c r="CI124">
        <v>2.8906999999999998</v>
      </c>
      <c r="CJ124">
        <v>4.9485999999999999</v>
      </c>
      <c r="CK124">
        <v>6.3914</v>
      </c>
      <c r="CL124">
        <v>0</v>
      </c>
      <c r="CM124">
        <v>8.6643000000000008</v>
      </c>
      <c r="CN124">
        <v>12.5329</v>
      </c>
      <c r="CO124">
        <v>3.1554000000000002</v>
      </c>
      <c r="CP124">
        <v>5.4481999999999999</v>
      </c>
      <c r="CQ124">
        <v>7.3785999999999996</v>
      </c>
      <c r="CR124">
        <v>0</v>
      </c>
      <c r="CS124">
        <v>10.6286</v>
      </c>
      <c r="CT124">
        <v>13.605399999999999</v>
      </c>
      <c r="CU124">
        <v>24.962700000000002</v>
      </c>
      <c r="CV124">
        <v>25.0016</v>
      </c>
      <c r="CW124">
        <v>25.0105</v>
      </c>
      <c r="CX124">
        <v>0</v>
      </c>
      <c r="CY124">
        <v>24.990100000000002</v>
      </c>
      <c r="CZ124">
        <v>24.951899999999998</v>
      </c>
      <c r="DB124">
        <v>12682</v>
      </c>
      <c r="DC124">
        <v>581</v>
      </c>
      <c r="DD124">
        <v>15</v>
      </c>
      <c r="DF124" t="s">
        <v>514</v>
      </c>
      <c r="DG124">
        <v>848</v>
      </c>
      <c r="DH124">
        <v>839</v>
      </c>
      <c r="DI124">
        <v>14</v>
      </c>
      <c r="DJ124">
        <v>3</v>
      </c>
      <c r="DK124">
        <v>20</v>
      </c>
      <c r="DL124">
        <v>28</v>
      </c>
      <c r="DM124">
        <v>1.075</v>
      </c>
      <c r="DN124">
        <v>953.73569999999995</v>
      </c>
      <c r="DO124">
        <v>961.25</v>
      </c>
      <c r="DP124">
        <v>874.92139999999995</v>
      </c>
      <c r="DQ124">
        <v>840.22860000000003</v>
      </c>
      <c r="DR124">
        <v>0</v>
      </c>
      <c r="DS124">
        <v>715.5</v>
      </c>
      <c r="DT124">
        <v>642.0643</v>
      </c>
      <c r="DU124">
        <v>55.3279</v>
      </c>
      <c r="DV124">
        <v>60.8429</v>
      </c>
      <c r="DW124">
        <v>51.231400000000001</v>
      </c>
      <c r="DX124">
        <v>47.865000000000002</v>
      </c>
      <c r="DY124">
        <v>0</v>
      </c>
      <c r="DZ124">
        <v>46.642099999999999</v>
      </c>
      <c r="EA124">
        <v>62.802900000000001</v>
      </c>
      <c r="EB124">
        <v>32.331400000000002</v>
      </c>
      <c r="EC124">
        <v>23.870899999999999</v>
      </c>
      <c r="ED124">
        <v>18.2561</v>
      </c>
      <c r="EE124">
        <v>14.274900000000001</v>
      </c>
      <c r="EF124">
        <v>11.437200000000001</v>
      </c>
      <c r="EG124">
        <v>11.437200000000001</v>
      </c>
      <c r="EH124">
        <v>9.5940999999999992</v>
      </c>
      <c r="EI124">
        <v>8.6793999999999993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4.4998999999999997E-2</v>
      </c>
      <c r="EY124">
        <v>3.9376000000000001E-2</v>
      </c>
      <c r="EZ124">
        <v>3.7012999999999997E-2</v>
      </c>
      <c r="FA124">
        <v>2.0015999999999999E-2</v>
      </c>
      <c r="FB124">
        <v>0</v>
      </c>
      <c r="FC124">
        <v>2.4670000000000001E-2</v>
      </c>
      <c r="FD124">
        <v>2.1078E-2</v>
      </c>
      <c r="FE124">
        <v>0</v>
      </c>
      <c r="FF124">
        <v>3.8000000000000002E-5</v>
      </c>
      <c r="FG124">
        <v>9.2E-5</v>
      </c>
      <c r="FH124">
        <v>5.3000000000000001E-5</v>
      </c>
      <c r="FI124">
        <v>0</v>
      </c>
      <c r="FJ124">
        <v>1.36E-4</v>
      </c>
      <c r="FK124">
        <v>3.19E-4</v>
      </c>
      <c r="FL124">
        <v>8.1971000000000002E-2</v>
      </c>
      <c r="FM124">
        <v>7.8989000000000004E-2</v>
      </c>
      <c r="FN124">
        <v>7.6799000000000006E-2</v>
      </c>
      <c r="FO124">
        <v>7.8691999999999998E-2</v>
      </c>
      <c r="FP124">
        <v>8.9191999999999994E-2</v>
      </c>
      <c r="FQ124">
        <v>0.105507</v>
      </c>
      <c r="FR124">
        <v>0.100135</v>
      </c>
      <c r="FS124">
        <v>-0.12375899999999999</v>
      </c>
      <c r="FT124">
        <v>-0.122396</v>
      </c>
      <c r="FU124">
        <v>-0.12142799999999999</v>
      </c>
      <c r="FV124">
        <v>-0.12289600000000001</v>
      </c>
      <c r="FW124">
        <v>-0.124886</v>
      </c>
      <c r="FX124">
        <v>-0.12698499999999999</v>
      </c>
      <c r="FY124">
        <v>-0.124143</v>
      </c>
      <c r="FZ124">
        <v>-1.3863810000000001</v>
      </c>
      <c r="GA124">
        <v>-1.364357</v>
      </c>
      <c r="GB124">
        <v>-1.349299</v>
      </c>
      <c r="GC124">
        <v>-1.3725449999999999</v>
      </c>
      <c r="GD124">
        <v>-1.4084669999999999</v>
      </c>
      <c r="GE124">
        <v>-1.43964</v>
      </c>
      <c r="GF124">
        <v>-1.3940650000000001</v>
      </c>
      <c r="GG124">
        <v>-0.17888299999999999</v>
      </c>
      <c r="GH124">
        <v>-0.16756099999999999</v>
      </c>
      <c r="GI124">
        <v>-0.16045999999999999</v>
      </c>
      <c r="GJ124">
        <v>-0.174737</v>
      </c>
      <c r="GK124">
        <v>-0.22007399999999999</v>
      </c>
      <c r="GL124">
        <v>-0.23735000000000001</v>
      </c>
      <c r="GM124">
        <v>-0.211391</v>
      </c>
      <c r="GN124">
        <v>-0.39038899999999999</v>
      </c>
      <c r="GO124">
        <v>-0.36735899999999999</v>
      </c>
      <c r="GP124">
        <v>-0.35080099999999997</v>
      </c>
      <c r="GQ124">
        <v>-0.37577700000000003</v>
      </c>
      <c r="GR124">
        <v>-0.39962900000000001</v>
      </c>
      <c r="GS124">
        <v>-0.44144600000000001</v>
      </c>
      <c r="GT124">
        <v>-0.39407599999999998</v>
      </c>
      <c r="GU124">
        <v>0.44186500000000001</v>
      </c>
      <c r="GV124">
        <v>0.43057699999999999</v>
      </c>
      <c r="GW124">
        <v>0.417437</v>
      </c>
      <c r="GX124">
        <v>0.40129700000000001</v>
      </c>
      <c r="GY124">
        <v>1</v>
      </c>
      <c r="GZ124">
        <v>0.77293500000000004</v>
      </c>
      <c r="HA124">
        <v>0.75675800000000004</v>
      </c>
      <c r="HB124">
        <v>-25</v>
      </c>
      <c r="HC124">
        <v>-25</v>
      </c>
      <c r="HD124">
        <v>-25</v>
      </c>
      <c r="HE124">
        <v>-25</v>
      </c>
      <c r="HF124">
        <v>0</v>
      </c>
      <c r="HG124">
        <v>-20</v>
      </c>
      <c r="HH124">
        <v>20</v>
      </c>
      <c r="HI124">
        <v>-0.80683499999999997</v>
      </c>
      <c r="HJ124">
        <v>-0.79820999999999998</v>
      </c>
      <c r="HK124">
        <v>-0.79135900000000003</v>
      </c>
      <c r="HL124">
        <v>-0.79971999999999999</v>
      </c>
      <c r="HM124">
        <v>0</v>
      </c>
      <c r="HN124">
        <v>0</v>
      </c>
      <c r="HO124">
        <v>0</v>
      </c>
      <c r="HQ124">
        <v>1402.08</v>
      </c>
      <c r="HR124">
        <v>0</v>
      </c>
      <c r="HT124">
        <v>1422.2728999999999</v>
      </c>
      <c r="HU124">
        <v>0</v>
      </c>
      <c r="HW124">
        <v>746.43899999999996</v>
      </c>
      <c r="HX124">
        <v>0</v>
      </c>
      <c r="HZ124">
        <v>746.37699999999995</v>
      </c>
      <c r="IA124">
        <v>0</v>
      </c>
      <c r="IC124">
        <v>1407.16</v>
      </c>
      <c r="ID124">
        <v>0</v>
      </c>
      <c r="IF124">
        <v>1430.579</v>
      </c>
      <c r="IG124">
        <v>0</v>
      </c>
      <c r="II124">
        <v>763.39599999999996</v>
      </c>
      <c r="IJ124">
        <v>0</v>
      </c>
      <c r="IL124">
        <v>763.61599999999999</v>
      </c>
      <c r="IM124">
        <v>0</v>
      </c>
      <c r="IO124">
        <v>1417.0150000000001</v>
      </c>
      <c r="IP124">
        <v>0</v>
      </c>
      <c r="IR124">
        <v>1450.7460000000001</v>
      </c>
      <c r="IS124">
        <v>0</v>
      </c>
      <c r="IU124">
        <v>775.39099999999996</v>
      </c>
      <c r="IV124">
        <v>0</v>
      </c>
      <c r="IX124">
        <v>775.60699999999997</v>
      </c>
      <c r="IY124">
        <v>0</v>
      </c>
      <c r="JA124">
        <v>1497.5840000000001</v>
      </c>
      <c r="JB124">
        <v>0</v>
      </c>
      <c r="JD124">
        <v>1502.6639</v>
      </c>
      <c r="JE124">
        <v>0</v>
      </c>
      <c r="JG124">
        <v>755.11099999999999</v>
      </c>
      <c r="JH124">
        <v>0</v>
      </c>
      <c r="JJ124">
        <v>755.37099999999998</v>
      </c>
      <c r="JK124">
        <v>0</v>
      </c>
      <c r="JM124">
        <v>1452.1179999999999</v>
      </c>
      <c r="JN124">
        <v>0</v>
      </c>
      <c r="JP124">
        <v>1453.8710000000001</v>
      </c>
      <c r="JQ124">
        <v>0</v>
      </c>
      <c r="JS124">
        <v>705.16499999999996</v>
      </c>
      <c r="JT124">
        <v>0</v>
      </c>
      <c r="JV124">
        <v>704.97500000000002</v>
      </c>
      <c r="JW124">
        <v>0</v>
      </c>
      <c r="JY124">
        <v>1505.356</v>
      </c>
      <c r="JZ124">
        <v>0</v>
      </c>
      <c r="KB124">
        <v>1511.5291</v>
      </c>
      <c r="KC124">
        <v>0</v>
      </c>
      <c r="KE124">
        <v>741.95500000000004</v>
      </c>
      <c r="KF124">
        <v>0.10199999999999999</v>
      </c>
      <c r="KH124">
        <v>742.16600000000005</v>
      </c>
      <c r="KI124">
        <v>0.10199999999999999</v>
      </c>
      <c r="KK124">
        <v>1472.057</v>
      </c>
      <c r="KL124">
        <v>0</v>
      </c>
      <c r="KN124">
        <v>1479.6769999999999</v>
      </c>
      <c r="KO124">
        <v>0</v>
      </c>
      <c r="KQ124">
        <v>773.45600000000002</v>
      </c>
      <c r="KR124">
        <v>2.5000000000000001E-2</v>
      </c>
      <c r="KT124">
        <v>773.63900000000001</v>
      </c>
      <c r="KU124">
        <v>2.5000000000000001E-2</v>
      </c>
      <c r="KV124">
        <v>78.178669064700003</v>
      </c>
      <c r="KW124">
        <v>75.928176250000007</v>
      </c>
      <c r="KX124">
        <v>67.193088598599999</v>
      </c>
      <c r="KY124">
        <v>66.119268991200002</v>
      </c>
      <c r="KZ124">
        <v>0</v>
      </c>
      <c r="LA124">
        <v>75.490258499999996</v>
      </c>
      <c r="LB124">
        <v>64.293108680499998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-12.901675999999997</v>
      </c>
      <c r="LI124">
        <v>-3.1532321999999997</v>
      </c>
      <c r="LJ124">
        <v>-62.385758619000001</v>
      </c>
      <c r="LK124">
        <v>-53.774766798000002</v>
      </c>
      <c r="LL124">
        <v>-50.065739394999994</v>
      </c>
      <c r="LM124">
        <v>-27.545605604999995</v>
      </c>
      <c r="LN124">
        <v>0</v>
      </c>
      <c r="LO124">
        <v>-35.711709840000005</v>
      </c>
      <c r="LP124">
        <v>-29.828808805000001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20.170874999999999</v>
      </c>
      <c r="LY124">
        <v>19.955249999999999</v>
      </c>
      <c r="LZ124">
        <v>19.783975000000002</v>
      </c>
      <c r="MA124">
        <v>19.992999999999999</v>
      </c>
      <c r="MB124">
        <v>0</v>
      </c>
      <c r="MC124">
        <v>0</v>
      </c>
      <c r="MD124">
        <v>0</v>
      </c>
      <c r="ME124">
        <v>-9.8972207356999995</v>
      </c>
      <c r="MF124">
        <v>-10.194897166899999</v>
      </c>
      <c r="MG124">
        <v>-8.2205904439999991</v>
      </c>
      <c r="MH124">
        <v>-8.3637865050000002</v>
      </c>
      <c r="MI124">
        <v>0</v>
      </c>
      <c r="MJ124">
        <v>-11.070502435</v>
      </c>
      <c r="MK124">
        <v>-13.275967833899999</v>
      </c>
      <c r="ML124">
        <v>26.066564709999998</v>
      </c>
      <c r="MM124">
        <v>31.913762285100006</v>
      </c>
      <c r="MN124">
        <v>28.690733759600004</v>
      </c>
      <c r="MO124">
        <v>50.202876881200005</v>
      </c>
      <c r="MP124">
        <v>0</v>
      </c>
      <c r="MQ124">
        <v>15.806370224999997</v>
      </c>
      <c r="MR124">
        <v>18.035099841600001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25"/>
  <sheetViews>
    <sheetView workbookViewId="0">
      <selection activeCell="A3" sqref="A3:BS12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1169</v>
      </c>
      <c r="B3">
        <v>355.22570855506314</v>
      </c>
      <c r="C3">
        <v>1.9972899414819772E-3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1.9972899414819772E-3</v>
      </c>
      <c r="S3">
        <v>1.9972899414819772E-3</v>
      </c>
      <c r="T3">
        <v>1.9972899414819772E-3</v>
      </c>
      <c r="U3">
        <v>1.9972899414819772E-3</v>
      </c>
      <c r="V3">
        <v>1.9972899414819772E-3</v>
      </c>
      <c r="W3">
        <v>1.9972899414819772E-3</v>
      </c>
      <c r="X3">
        <v>1.9972899414819772E-3</v>
      </c>
      <c r="Y3">
        <v>1.9972899414819772E-3</v>
      </c>
      <c r="Z3">
        <v>1.9972899414819772E-3</v>
      </c>
      <c r="AA3">
        <v>1.9972899414819772E-3</v>
      </c>
      <c r="AB3">
        <v>1.9972899414819772E-3</v>
      </c>
      <c r="AC3">
        <v>1.9972899414819772E-3</v>
      </c>
      <c r="AD3">
        <v>1.9972899414819772E-3</v>
      </c>
      <c r="AE3">
        <v>1.9972899414819772E-3</v>
      </c>
      <c r="AF3">
        <v>1.9972899414819772E-3</v>
      </c>
      <c r="AG3">
        <v>1.9972899414819772E-3</v>
      </c>
      <c r="AH3">
        <v>1.9972899414819772E-3</v>
      </c>
      <c r="AI3">
        <v>1.9972899414819772E-3</v>
      </c>
      <c r="AJ3">
        <v>1.9972899414819772E-3</v>
      </c>
      <c r="AK3">
        <v>1.9972899414819772E-3</v>
      </c>
      <c r="AL3">
        <v>1.9972899414819772E-3</v>
      </c>
      <c r="AM3">
        <v>1.9972899414819772E-3</v>
      </c>
      <c r="AN3">
        <v>1.9972899414819772E-3</v>
      </c>
      <c r="AO3">
        <v>1.9972899414819772E-3</v>
      </c>
      <c r="AP3">
        <v>1.9972899414819772E-3</v>
      </c>
      <c r="AQ3">
        <v>1.9972899414819772E-3</v>
      </c>
      <c r="AR3">
        <v>1.9972899414819772E-3</v>
      </c>
      <c r="AS3">
        <v>1.9972899414819772E-3</v>
      </c>
      <c r="AT3">
        <v>1.9972899414819772E-3</v>
      </c>
      <c r="AU3">
        <v>1.9972899414819772E-3</v>
      </c>
      <c r="AV3">
        <v>1.9972899414819772E-3</v>
      </c>
      <c r="AW3">
        <v>1.9972899414819772E-3</v>
      </c>
      <c r="AX3">
        <v>1.9972899414819772E-3</v>
      </c>
      <c r="AY3">
        <v>1.9972899414819772E-3</v>
      </c>
      <c r="AZ3">
        <v>1.9972899414819772E-3</v>
      </c>
      <c r="BA3">
        <v>1.9972899414819772E-3</v>
      </c>
      <c r="BB3">
        <v>1.9972899414819772E-3</v>
      </c>
      <c r="BC3">
        <v>1.9972899414819772E-3</v>
      </c>
      <c r="BD3">
        <v>1.9972899414819772E-3</v>
      </c>
      <c r="BE3">
        <v>1.9972899414819772E-3</v>
      </c>
      <c r="BF3">
        <v>1.9972899414819772E-3</v>
      </c>
      <c r="BG3">
        <v>1.9972899414819772E-3</v>
      </c>
      <c r="BH3">
        <v>1.9972899414819772E-3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1289</v>
      </c>
      <c r="B4">
        <v>432.79229983526193</v>
      </c>
      <c r="C4">
        <v>2.4334153930692468E-3</v>
      </c>
      <c r="D4">
        <v>0</v>
      </c>
      <c r="E4">
        <v>644.5</v>
      </c>
      <c r="F4">
        <v>-644.5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2.4334153930692468E-3</v>
      </c>
      <c r="P4">
        <v>2.4334153930692468E-3</v>
      </c>
      <c r="Q4">
        <v>2.4334153930692468E-3</v>
      </c>
      <c r="R4">
        <v>2.4334153930692468E-3</v>
      </c>
      <c r="S4">
        <v>2.4334153930692468E-3</v>
      </c>
      <c r="T4">
        <v>2.4334153930692468E-3</v>
      </c>
      <c r="U4">
        <v>2.4334153930692468E-3</v>
      </c>
      <c r="V4">
        <v>2.4334153930692468E-3</v>
      </c>
      <c r="W4">
        <v>2.4334153930692468E-3</v>
      </c>
      <c r="X4">
        <v>2.4334153930692468E-3</v>
      </c>
      <c r="Y4">
        <v>2.4334153930692468E-3</v>
      </c>
      <c r="Z4">
        <v>2.4334153930692468E-3</v>
      </c>
      <c r="AA4">
        <v>2.4334153930692468E-3</v>
      </c>
      <c r="AB4">
        <v>2.4334153930692468E-3</v>
      </c>
      <c r="AC4">
        <v>2.4334153930692468E-3</v>
      </c>
      <c r="AD4">
        <v>2.4334153930692468E-3</v>
      </c>
      <c r="AE4">
        <v>2.4334153930692468E-3</v>
      </c>
      <c r="AF4">
        <v>2.4334153930692468E-3</v>
      </c>
      <c r="AG4">
        <v>2.4334153930692468E-3</v>
      </c>
      <c r="AH4">
        <v>2.4334153930692468E-3</v>
      </c>
      <c r="AI4">
        <v>2.4334153930692468E-3</v>
      </c>
      <c r="AJ4">
        <v>2.4334153930692468E-3</v>
      </c>
      <c r="AK4">
        <v>2.4334153930692468E-3</v>
      </c>
      <c r="AL4">
        <v>2.4334153930692468E-3</v>
      </c>
      <c r="AM4">
        <v>2.4334153930692468E-3</v>
      </c>
      <c r="AN4">
        <v>2.4334153930692468E-3</v>
      </c>
      <c r="AO4">
        <v>2.4334153930692468E-3</v>
      </c>
      <c r="AP4">
        <v>2.4334153930692468E-3</v>
      </c>
      <c r="AQ4">
        <v>2.4334153930692468E-3</v>
      </c>
      <c r="AR4">
        <v>2.4334153930692468E-3</v>
      </c>
      <c r="AS4">
        <v>2.4334153930692468E-3</v>
      </c>
      <c r="AT4">
        <v>2.4334153930692468E-3</v>
      </c>
      <c r="AU4">
        <v>2.4334153930692468E-3</v>
      </c>
      <c r="AV4">
        <v>2.4334153930692468E-3</v>
      </c>
      <c r="AW4">
        <v>2.4334153930692468E-3</v>
      </c>
      <c r="AX4">
        <v>2.4334153930692468E-3</v>
      </c>
      <c r="AY4">
        <v>2.4334153930692468E-3</v>
      </c>
      <c r="AZ4">
        <v>2.4334153930692468E-3</v>
      </c>
      <c r="BA4">
        <v>2.4334153930692468E-3</v>
      </c>
      <c r="BB4">
        <v>2.4334153930692468E-3</v>
      </c>
      <c r="BC4">
        <v>2.4334153930692468E-3</v>
      </c>
      <c r="BD4">
        <v>2.4334153930692468E-3</v>
      </c>
      <c r="BE4">
        <v>2.4334153930692468E-3</v>
      </c>
      <c r="BF4">
        <v>2.4334153930692468E-3</v>
      </c>
      <c r="BG4">
        <v>2.4334153930692468E-3</v>
      </c>
      <c r="BH4">
        <v>2.4334153930692468E-3</v>
      </c>
      <c r="BI4">
        <v>2.4334153930692468E-3</v>
      </c>
      <c r="BJ4">
        <v>2.4334153930692468E-3</v>
      </c>
      <c r="BK4">
        <v>2.4334153930692468E-3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1289</v>
      </c>
      <c r="B5">
        <v>457.54640727046893</v>
      </c>
      <c r="C5">
        <v>2.5725976892825835E-3</v>
      </c>
      <c r="D5">
        <v>0</v>
      </c>
      <c r="E5">
        <v>644.5</v>
      </c>
      <c r="F5">
        <v>-644.5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2.5725976892825835E-3</v>
      </c>
      <c r="P5">
        <v>2.5725976892825835E-3</v>
      </c>
      <c r="Q5">
        <v>2.5725976892825835E-3</v>
      </c>
      <c r="R5">
        <v>2.5725976892825835E-3</v>
      </c>
      <c r="S5">
        <v>2.5725976892825835E-3</v>
      </c>
      <c r="T5">
        <v>2.5725976892825835E-3</v>
      </c>
      <c r="U5">
        <v>2.5725976892825835E-3</v>
      </c>
      <c r="V5">
        <v>2.5725976892825835E-3</v>
      </c>
      <c r="W5">
        <v>2.5725976892825835E-3</v>
      </c>
      <c r="X5">
        <v>2.5725976892825835E-3</v>
      </c>
      <c r="Y5">
        <v>2.5725976892825835E-3</v>
      </c>
      <c r="Z5">
        <v>2.5725976892825835E-3</v>
      </c>
      <c r="AA5">
        <v>2.5725976892825835E-3</v>
      </c>
      <c r="AB5">
        <v>2.5725976892825835E-3</v>
      </c>
      <c r="AC5">
        <v>2.5725976892825835E-3</v>
      </c>
      <c r="AD5">
        <v>2.5725976892825835E-3</v>
      </c>
      <c r="AE5">
        <v>2.5725976892825835E-3</v>
      </c>
      <c r="AF5">
        <v>2.5725976892825835E-3</v>
      </c>
      <c r="AG5">
        <v>2.5725976892825835E-3</v>
      </c>
      <c r="AH5">
        <v>2.5725976892825835E-3</v>
      </c>
      <c r="AI5">
        <v>2.5725976892825835E-3</v>
      </c>
      <c r="AJ5">
        <v>2.5725976892825835E-3</v>
      </c>
      <c r="AK5">
        <v>2.5725976892825835E-3</v>
      </c>
      <c r="AL5">
        <v>2.5725976892825835E-3</v>
      </c>
      <c r="AM5">
        <v>2.5725976892825835E-3</v>
      </c>
      <c r="AN5">
        <v>2.5725976892825835E-3</v>
      </c>
      <c r="AO5">
        <v>2.5725976892825835E-3</v>
      </c>
      <c r="AP5">
        <v>2.5725976892825835E-3</v>
      </c>
      <c r="AQ5">
        <v>2.5725976892825835E-3</v>
      </c>
      <c r="AR5">
        <v>2.5725976892825835E-3</v>
      </c>
      <c r="AS5">
        <v>2.5725976892825835E-3</v>
      </c>
      <c r="AT5">
        <v>2.5725976892825835E-3</v>
      </c>
      <c r="AU5">
        <v>2.5725976892825835E-3</v>
      </c>
      <c r="AV5">
        <v>2.5725976892825835E-3</v>
      </c>
      <c r="AW5">
        <v>2.5725976892825835E-3</v>
      </c>
      <c r="AX5">
        <v>2.5725976892825835E-3</v>
      </c>
      <c r="AY5">
        <v>2.5725976892825835E-3</v>
      </c>
      <c r="AZ5">
        <v>2.5725976892825835E-3</v>
      </c>
      <c r="BA5">
        <v>2.5725976892825835E-3</v>
      </c>
      <c r="BB5">
        <v>2.5725976892825835E-3</v>
      </c>
      <c r="BC5">
        <v>2.5725976892825835E-3</v>
      </c>
      <c r="BD5">
        <v>2.5725976892825835E-3</v>
      </c>
      <c r="BE5">
        <v>2.5725976892825835E-3</v>
      </c>
      <c r="BF5">
        <v>2.5725976892825835E-3</v>
      </c>
      <c r="BG5">
        <v>2.5725976892825835E-3</v>
      </c>
      <c r="BH5">
        <v>2.5725976892825835E-3</v>
      </c>
      <c r="BI5">
        <v>2.5725976892825835E-3</v>
      </c>
      <c r="BJ5">
        <v>2.5725976892825835E-3</v>
      </c>
      <c r="BK5">
        <v>2.5725976892825835E-3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1289</v>
      </c>
      <c r="B6">
        <v>488.1500545958466</v>
      </c>
      <c r="C6">
        <v>2.7446695734496154E-3</v>
      </c>
      <c r="D6">
        <v>0</v>
      </c>
      <c r="E6">
        <v>644.5</v>
      </c>
      <c r="F6">
        <v>-644.5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2.7446695734496154E-3</v>
      </c>
      <c r="P6">
        <v>2.7446695734496154E-3</v>
      </c>
      <c r="Q6">
        <v>2.7446695734496154E-3</v>
      </c>
      <c r="R6">
        <v>2.7446695734496154E-3</v>
      </c>
      <c r="S6">
        <v>2.7446695734496154E-3</v>
      </c>
      <c r="T6">
        <v>2.7446695734496154E-3</v>
      </c>
      <c r="U6">
        <v>2.7446695734496154E-3</v>
      </c>
      <c r="V6">
        <v>2.7446695734496154E-3</v>
      </c>
      <c r="W6">
        <v>2.7446695734496154E-3</v>
      </c>
      <c r="X6">
        <v>2.7446695734496154E-3</v>
      </c>
      <c r="Y6">
        <v>2.7446695734496154E-3</v>
      </c>
      <c r="Z6">
        <v>2.7446695734496154E-3</v>
      </c>
      <c r="AA6">
        <v>2.7446695734496154E-3</v>
      </c>
      <c r="AB6">
        <v>2.7446695734496154E-3</v>
      </c>
      <c r="AC6">
        <v>2.7446695734496154E-3</v>
      </c>
      <c r="AD6">
        <v>2.7446695734496154E-3</v>
      </c>
      <c r="AE6">
        <v>2.7446695734496154E-3</v>
      </c>
      <c r="AF6">
        <v>2.7446695734496154E-3</v>
      </c>
      <c r="AG6">
        <v>2.7446695734496154E-3</v>
      </c>
      <c r="AH6">
        <v>2.7446695734496154E-3</v>
      </c>
      <c r="AI6">
        <v>2.7446695734496154E-3</v>
      </c>
      <c r="AJ6">
        <v>2.7446695734496154E-3</v>
      </c>
      <c r="AK6">
        <v>2.7446695734496154E-3</v>
      </c>
      <c r="AL6">
        <v>2.7446695734496154E-3</v>
      </c>
      <c r="AM6">
        <v>2.7446695734496154E-3</v>
      </c>
      <c r="AN6">
        <v>2.7446695734496154E-3</v>
      </c>
      <c r="AO6">
        <v>2.7446695734496154E-3</v>
      </c>
      <c r="AP6">
        <v>2.7446695734496154E-3</v>
      </c>
      <c r="AQ6">
        <v>2.7446695734496154E-3</v>
      </c>
      <c r="AR6">
        <v>2.7446695734496154E-3</v>
      </c>
      <c r="AS6">
        <v>2.7446695734496154E-3</v>
      </c>
      <c r="AT6">
        <v>2.7446695734496154E-3</v>
      </c>
      <c r="AU6">
        <v>2.7446695734496154E-3</v>
      </c>
      <c r="AV6">
        <v>2.7446695734496154E-3</v>
      </c>
      <c r="AW6">
        <v>2.7446695734496154E-3</v>
      </c>
      <c r="AX6">
        <v>2.7446695734496154E-3</v>
      </c>
      <c r="AY6">
        <v>2.7446695734496154E-3</v>
      </c>
      <c r="AZ6">
        <v>2.7446695734496154E-3</v>
      </c>
      <c r="BA6">
        <v>2.7446695734496154E-3</v>
      </c>
      <c r="BB6">
        <v>2.7446695734496154E-3</v>
      </c>
      <c r="BC6">
        <v>2.7446695734496154E-3</v>
      </c>
      <c r="BD6">
        <v>2.7446695734496154E-3</v>
      </c>
      <c r="BE6">
        <v>2.7446695734496154E-3</v>
      </c>
      <c r="BF6">
        <v>2.7446695734496154E-3</v>
      </c>
      <c r="BG6">
        <v>2.7446695734496154E-3</v>
      </c>
      <c r="BH6">
        <v>2.7446695734496154E-3</v>
      </c>
      <c r="BI6">
        <v>2.7446695734496154E-3</v>
      </c>
      <c r="BJ6">
        <v>2.7446695734496154E-3</v>
      </c>
      <c r="BK6">
        <v>2.7446695734496154E-3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1289</v>
      </c>
      <c r="B7">
        <v>440.22630429392183</v>
      </c>
      <c r="C7">
        <v>2.475213782016403E-3</v>
      </c>
      <c r="D7">
        <v>0</v>
      </c>
      <c r="E7">
        <v>644.5</v>
      </c>
      <c r="F7">
        <v>-644.5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2.475213782016403E-3</v>
      </c>
      <c r="P7">
        <v>2.475213782016403E-3</v>
      </c>
      <c r="Q7">
        <v>2.475213782016403E-3</v>
      </c>
      <c r="R7">
        <v>2.475213782016403E-3</v>
      </c>
      <c r="S7">
        <v>2.475213782016403E-3</v>
      </c>
      <c r="T7">
        <v>2.475213782016403E-3</v>
      </c>
      <c r="U7">
        <v>2.475213782016403E-3</v>
      </c>
      <c r="V7">
        <v>2.475213782016403E-3</v>
      </c>
      <c r="W7">
        <v>2.475213782016403E-3</v>
      </c>
      <c r="X7">
        <v>2.475213782016403E-3</v>
      </c>
      <c r="Y7">
        <v>2.475213782016403E-3</v>
      </c>
      <c r="Z7">
        <v>2.475213782016403E-3</v>
      </c>
      <c r="AA7">
        <v>2.475213782016403E-3</v>
      </c>
      <c r="AB7">
        <v>2.475213782016403E-3</v>
      </c>
      <c r="AC7">
        <v>2.475213782016403E-3</v>
      </c>
      <c r="AD7">
        <v>2.475213782016403E-3</v>
      </c>
      <c r="AE7">
        <v>2.475213782016403E-3</v>
      </c>
      <c r="AF7">
        <v>2.475213782016403E-3</v>
      </c>
      <c r="AG7">
        <v>2.475213782016403E-3</v>
      </c>
      <c r="AH7">
        <v>2.475213782016403E-3</v>
      </c>
      <c r="AI7">
        <v>2.475213782016403E-3</v>
      </c>
      <c r="AJ7">
        <v>2.475213782016403E-3</v>
      </c>
      <c r="AK7">
        <v>2.475213782016403E-3</v>
      </c>
      <c r="AL7">
        <v>2.475213782016403E-3</v>
      </c>
      <c r="AM7">
        <v>2.475213782016403E-3</v>
      </c>
      <c r="AN7">
        <v>2.475213782016403E-3</v>
      </c>
      <c r="AO7">
        <v>2.475213782016403E-3</v>
      </c>
      <c r="AP7">
        <v>2.475213782016403E-3</v>
      </c>
      <c r="AQ7">
        <v>2.475213782016403E-3</v>
      </c>
      <c r="AR7">
        <v>2.475213782016403E-3</v>
      </c>
      <c r="AS7">
        <v>2.475213782016403E-3</v>
      </c>
      <c r="AT7">
        <v>2.475213782016403E-3</v>
      </c>
      <c r="AU7">
        <v>2.475213782016403E-3</v>
      </c>
      <c r="AV7">
        <v>2.475213782016403E-3</v>
      </c>
      <c r="AW7">
        <v>2.475213782016403E-3</v>
      </c>
      <c r="AX7">
        <v>2.475213782016403E-3</v>
      </c>
      <c r="AY7">
        <v>2.475213782016403E-3</v>
      </c>
      <c r="AZ7">
        <v>2.475213782016403E-3</v>
      </c>
      <c r="BA7">
        <v>2.475213782016403E-3</v>
      </c>
      <c r="BB7">
        <v>2.475213782016403E-3</v>
      </c>
      <c r="BC7">
        <v>2.475213782016403E-3</v>
      </c>
      <c r="BD7">
        <v>2.475213782016403E-3</v>
      </c>
      <c r="BE7">
        <v>2.475213782016403E-3</v>
      </c>
      <c r="BF7">
        <v>2.475213782016403E-3</v>
      </c>
      <c r="BG7">
        <v>2.475213782016403E-3</v>
      </c>
      <c r="BH7">
        <v>2.475213782016403E-3</v>
      </c>
      <c r="BI7">
        <v>2.475213782016403E-3</v>
      </c>
      <c r="BJ7">
        <v>2.475213782016403E-3</v>
      </c>
      <c r="BK7">
        <v>2.475213782016403E-3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1289</v>
      </c>
      <c r="B8">
        <v>447.65945007755948</v>
      </c>
      <c r="C8">
        <v>2.5170073429825212E-3</v>
      </c>
      <c r="D8">
        <v>-10</v>
      </c>
      <c r="E8">
        <v>634.5</v>
      </c>
      <c r="F8">
        <v>-654.5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2.5170073429825212E-3</v>
      </c>
      <c r="P8">
        <v>2.5170073429825212E-3</v>
      </c>
      <c r="Q8">
        <v>2.5170073429825212E-3</v>
      </c>
      <c r="R8">
        <v>2.5170073429825212E-3</v>
      </c>
      <c r="S8">
        <v>2.5170073429825212E-3</v>
      </c>
      <c r="T8">
        <v>2.5170073429825212E-3</v>
      </c>
      <c r="U8">
        <v>2.5170073429825212E-3</v>
      </c>
      <c r="V8">
        <v>2.5170073429825212E-3</v>
      </c>
      <c r="W8">
        <v>2.5170073429825212E-3</v>
      </c>
      <c r="X8">
        <v>2.5170073429825212E-3</v>
      </c>
      <c r="Y8">
        <v>2.5170073429825212E-3</v>
      </c>
      <c r="Z8">
        <v>2.5170073429825212E-3</v>
      </c>
      <c r="AA8">
        <v>2.5170073429825212E-3</v>
      </c>
      <c r="AB8">
        <v>2.5170073429825212E-3</v>
      </c>
      <c r="AC8">
        <v>2.5170073429825212E-3</v>
      </c>
      <c r="AD8">
        <v>2.5170073429825212E-3</v>
      </c>
      <c r="AE8">
        <v>2.5170073429825212E-3</v>
      </c>
      <c r="AF8">
        <v>2.5170073429825212E-3</v>
      </c>
      <c r="AG8">
        <v>2.5170073429825212E-3</v>
      </c>
      <c r="AH8">
        <v>2.5170073429825212E-3</v>
      </c>
      <c r="AI8">
        <v>2.5170073429825212E-3</v>
      </c>
      <c r="AJ8">
        <v>2.5170073429825212E-3</v>
      </c>
      <c r="AK8">
        <v>2.5170073429825212E-3</v>
      </c>
      <c r="AL8">
        <v>2.5170073429825212E-3</v>
      </c>
      <c r="AM8">
        <v>2.5170073429825212E-3</v>
      </c>
      <c r="AN8">
        <v>2.5170073429825212E-3</v>
      </c>
      <c r="AO8">
        <v>2.5170073429825212E-3</v>
      </c>
      <c r="AP8">
        <v>2.5170073429825212E-3</v>
      </c>
      <c r="AQ8">
        <v>2.5170073429825212E-3</v>
      </c>
      <c r="AR8">
        <v>2.5170073429825212E-3</v>
      </c>
      <c r="AS8">
        <v>2.5170073429825212E-3</v>
      </c>
      <c r="AT8">
        <v>2.5170073429825212E-3</v>
      </c>
      <c r="AU8">
        <v>2.5170073429825212E-3</v>
      </c>
      <c r="AV8">
        <v>2.5170073429825212E-3</v>
      </c>
      <c r="AW8">
        <v>2.5170073429825212E-3</v>
      </c>
      <c r="AX8">
        <v>2.5170073429825212E-3</v>
      </c>
      <c r="AY8">
        <v>2.5170073429825212E-3</v>
      </c>
      <c r="AZ8">
        <v>2.5170073429825212E-3</v>
      </c>
      <c r="BA8">
        <v>2.5170073429825212E-3</v>
      </c>
      <c r="BB8">
        <v>2.5170073429825212E-3</v>
      </c>
      <c r="BC8">
        <v>2.5170073429825212E-3</v>
      </c>
      <c r="BD8">
        <v>2.5170073429825212E-3</v>
      </c>
      <c r="BE8">
        <v>2.5170073429825212E-3</v>
      </c>
      <c r="BF8">
        <v>2.5170073429825212E-3</v>
      </c>
      <c r="BG8">
        <v>2.5170073429825212E-3</v>
      </c>
      <c r="BH8">
        <v>2.5170073429825212E-3</v>
      </c>
      <c r="BI8">
        <v>2.5170073429825212E-3</v>
      </c>
      <c r="BJ8">
        <v>2.5170073429825212E-3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1343</v>
      </c>
      <c r="B9">
        <v>298.26595142212244</v>
      </c>
      <c r="C9">
        <v>1.6770283521571603E-3</v>
      </c>
      <c r="D9">
        <v>-20</v>
      </c>
      <c r="E9">
        <v>651.5</v>
      </c>
      <c r="F9">
        <v>-691.5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1.6770283521571603E-3</v>
      </c>
      <c r="O9">
        <v>1.6770283521571603E-3</v>
      </c>
      <c r="P9">
        <v>1.6770283521571603E-3</v>
      </c>
      <c r="Q9">
        <v>1.6770283521571603E-3</v>
      </c>
      <c r="R9">
        <v>1.6770283521571603E-3</v>
      </c>
      <c r="S9">
        <v>1.6770283521571603E-3</v>
      </c>
      <c r="T9">
        <v>1.6770283521571603E-3</v>
      </c>
      <c r="U9">
        <v>1.6770283521571603E-3</v>
      </c>
      <c r="V9">
        <v>1.6770283521571603E-3</v>
      </c>
      <c r="W9">
        <v>1.6770283521571603E-3</v>
      </c>
      <c r="X9">
        <v>1.6770283521571603E-3</v>
      </c>
      <c r="Y9">
        <v>1.6770283521571603E-3</v>
      </c>
      <c r="Z9">
        <v>1.6770283521571603E-3</v>
      </c>
      <c r="AA9">
        <v>1.6770283521571603E-3</v>
      </c>
      <c r="AB9">
        <v>1.6770283521571603E-3</v>
      </c>
      <c r="AC9">
        <v>1.6770283521571603E-3</v>
      </c>
      <c r="AD9">
        <v>1.6770283521571603E-3</v>
      </c>
      <c r="AE9">
        <v>1.6770283521571603E-3</v>
      </c>
      <c r="AF9">
        <v>1.6770283521571603E-3</v>
      </c>
      <c r="AG9">
        <v>1.6770283521571603E-3</v>
      </c>
      <c r="AH9">
        <v>1.6770283521571603E-3</v>
      </c>
      <c r="AI9">
        <v>1.6770283521571603E-3</v>
      </c>
      <c r="AJ9">
        <v>1.6770283521571603E-3</v>
      </c>
      <c r="AK9">
        <v>1.6770283521571603E-3</v>
      </c>
      <c r="AL9">
        <v>1.6770283521571603E-3</v>
      </c>
      <c r="AM9">
        <v>1.6770283521571603E-3</v>
      </c>
      <c r="AN9">
        <v>1.6770283521571603E-3</v>
      </c>
      <c r="AO9">
        <v>1.6770283521571603E-3</v>
      </c>
      <c r="AP9">
        <v>1.6770283521571603E-3</v>
      </c>
      <c r="AQ9">
        <v>1.6770283521571603E-3</v>
      </c>
      <c r="AR9">
        <v>1.6770283521571603E-3</v>
      </c>
      <c r="AS9">
        <v>1.6770283521571603E-3</v>
      </c>
      <c r="AT9">
        <v>1.6770283521571603E-3</v>
      </c>
      <c r="AU9">
        <v>1.6770283521571603E-3</v>
      </c>
      <c r="AV9">
        <v>1.6770283521571603E-3</v>
      </c>
      <c r="AW9">
        <v>1.6770283521571603E-3</v>
      </c>
      <c r="AX9">
        <v>1.6770283521571603E-3</v>
      </c>
      <c r="AY9">
        <v>1.6770283521571603E-3</v>
      </c>
      <c r="AZ9">
        <v>1.6770283521571603E-3</v>
      </c>
      <c r="BA9">
        <v>1.6770283521571603E-3</v>
      </c>
      <c r="BB9">
        <v>1.6770283521571603E-3</v>
      </c>
      <c r="BC9">
        <v>1.6770283521571603E-3</v>
      </c>
      <c r="BD9">
        <v>1.6770283521571603E-3</v>
      </c>
      <c r="BE9">
        <v>1.6770283521571603E-3</v>
      </c>
      <c r="BF9">
        <v>1.6770283521571603E-3</v>
      </c>
      <c r="BG9">
        <v>1.6770283521571603E-3</v>
      </c>
      <c r="BH9">
        <v>1.6770283521571603E-3</v>
      </c>
      <c r="BI9">
        <v>1.6770283521571603E-3</v>
      </c>
      <c r="BJ9">
        <v>1.6770283521571603E-3</v>
      </c>
      <c r="BK9">
        <v>1.6770283521571603E-3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1343</v>
      </c>
      <c r="B10">
        <v>309.79787578473724</v>
      </c>
      <c r="C10">
        <v>1.7418676810139321E-3</v>
      </c>
      <c r="D10">
        <v>-30</v>
      </c>
      <c r="E10">
        <v>641.5</v>
      </c>
      <c r="F10">
        <v>-701.5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1.7418676810139321E-3</v>
      </c>
      <c r="N10">
        <v>1.7418676810139321E-3</v>
      </c>
      <c r="O10">
        <v>1.7418676810139321E-3</v>
      </c>
      <c r="P10">
        <v>1.7418676810139321E-3</v>
      </c>
      <c r="Q10">
        <v>1.7418676810139321E-3</v>
      </c>
      <c r="R10">
        <v>1.7418676810139321E-3</v>
      </c>
      <c r="S10">
        <v>1.7418676810139321E-3</v>
      </c>
      <c r="T10">
        <v>1.7418676810139321E-3</v>
      </c>
      <c r="U10">
        <v>1.7418676810139321E-3</v>
      </c>
      <c r="V10">
        <v>1.7418676810139321E-3</v>
      </c>
      <c r="W10">
        <v>1.7418676810139321E-3</v>
      </c>
      <c r="X10">
        <v>1.7418676810139321E-3</v>
      </c>
      <c r="Y10">
        <v>1.7418676810139321E-3</v>
      </c>
      <c r="Z10">
        <v>1.7418676810139321E-3</v>
      </c>
      <c r="AA10">
        <v>1.7418676810139321E-3</v>
      </c>
      <c r="AB10">
        <v>1.7418676810139321E-3</v>
      </c>
      <c r="AC10">
        <v>1.7418676810139321E-3</v>
      </c>
      <c r="AD10">
        <v>1.7418676810139321E-3</v>
      </c>
      <c r="AE10">
        <v>1.7418676810139321E-3</v>
      </c>
      <c r="AF10">
        <v>1.7418676810139321E-3</v>
      </c>
      <c r="AG10">
        <v>1.7418676810139321E-3</v>
      </c>
      <c r="AH10">
        <v>1.7418676810139321E-3</v>
      </c>
      <c r="AI10">
        <v>1.7418676810139321E-3</v>
      </c>
      <c r="AJ10">
        <v>1.7418676810139321E-3</v>
      </c>
      <c r="AK10">
        <v>1.7418676810139321E-3</v>
      </c>
      <c r="AL10">
        <v>1.7418676810139321E-3</v>
      </c>
      <c r="AM10">
        <v>1.7418676810139321E-3</v>
      </c>
      <c r="AN10">
        <v>1.7418676810139321E-3</v>
      </c>
      <c r="AO10">
        <v>1.7418676810139321E-3</v>
      </c>
      <c r="AP10">
        <v>1.7418676810139321E-3</v>
      </c>
      <c r="AQ10">
        <v>1.7418676810139321E-3</v>
      </c>
      <c r="AR10">
        <v>1.7418676810139321E-3</v>
      </c>
      <c r="AS10">
        <v>1.7418676810139321E-3</v>
      </c>
      <c r="AT10">
        <v>1.7418676810139321E-3</v>
      </c>
      <c r="AU10">
        <v>1.7418676810139321E-3</v>
      </c>
      <c r="AV10">
        <v>1.7418676810139321E-3</v>
      </c>
      <c r="AW10">
        <v>1.7418676810139321E-3</v>
      </c>
      <c r="AX10">
        <v>1.7418676810139321E-3</v>
      </c>
      <c r="AY10">
        <v>1.7418676810139321E-3</v>
      </c>
      <c r="AZ10">
        <v>1.7418676810139321E-3</v>
      </c>
      <c r="BA10">
        <v>1.7418676810139321E-3</v>
      </c>
      <c r="BB10">
        <v>1.7418676810139321E-3</v>
      </c>
      <c r="BC10">
        <v>1.7418676810139321E-3</v>
      </c>
      <c r="BD10">
        <v>1.7418676810139321E-3</v>
      </c>
      <c r="BE10">
        <v>1.7418676810139321E-3</v>
      </c>
      <c r="BF10">
        <v>1.7418676810139321E-3</v>
      </c>
      <c r="BG10">
        <v>1.7418676810139321E-3</v>
      </c>
      <c r="BH10">
        <v>1.7418676810139321E-3</v>
      </c>
      <c r="BI10">
        <v>1.7418676810139321E-3</v>
      </c>
      <c r="BJ10">
        <v>1.7418676810139321E-3</v>
      </c>
      <c r="BK10">
        <v>1.7418676810139321E-3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1343</v>
      </c>
      <c r="B11">
        <v>319.34603233920956</v>
      </c>
      <c r="C11">
        <v>1.7955530888733881E-3</v>
      </c>
      <c r="D11">
        <v>-40</v>
      </c>
      <c r="E11">
        <v>631.5</v>
      </c>
      <c r="F11">
        <v>-711.5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1.7955530888733881E-3</v>
      </c>
      <c r="N11">
        <v>1.7955530888733881E-3</v>
      </c>
      <c r="O11">
        <v>1.7955530888733881E-3</v>
      </c>
      <c r="P11">
        <v>1.7955530888733881E-3</v>
      </c>
      <c r="Q11">
        <v>1.7955530888733881E-3</v>
      </c>
      <c r="R11">
        <v>1.7955530888733881E-3</v>
      </c>
      <c r="S11">
        <v>1.7955530888733881E-3</v>
      </c>
      <c r="T11">
        <v>1.7955530888733881E-3</v>
      </c>
      <c r="U11">
        <v>1.7955530888733881E-3</v>
      </c>
      <c r="V11">
        <v>1.7955530888733881E-3</v>
      </c>
      <c r="W11">
        <v>1.7955530888733881E-3</v>
      </c>
      <c r="X11">
        <v>1.7955530888733881E-3</v>
      </c>
      <c r="Y11">
        <v>1.7955530888733881E-3</v>
      </c>
      <c r="Z11">
        <v>1.7955530888733881E-3</v>
      </c>
      <c r="AA11">
        <v>1.7955530888733881E-3</v>
      </c>
      <c r="AB11">
        <v>1.7955530888733881E-3</v>
      </c>
      <c r="AC11">
        <v>1.7955530888733881E-3</v>
      </c>
      <c r="AD11">
        <v>1.7955530888733881E-3</v>
      </c>
      <c r="AE11">
        <v>1.7955530888733881E-3</v>
      </c>
      <c r="AF11">
        <v>1.7955530888733881E-3</v>
      </c>
      <c r="AG11">
        <v>1.7955530888733881E-3</v>
      </c>
      <c r="AH11">
        <v>1.7955530888733881E-3</v>
      </c>
      <c r="AI11">
        <v>1.7955530888733881E-3</v>
      </c>
      <c r="AJ11">
        <v>1.7955530888733881E-3</v>
      </c>
      <c r="AK11">
        <v>1.7955530888733881E-3</v>
      </c>
      <c r="AL11">
        <v>1.7955530888733881E-3</v>
      </c>
      <c r="AM11">
        <v>1.7955530888733881E-3</v>
      </c>
      <c r="AN11">
        <v>1.7955530888733881E-3</v>
      </c>
      <c r="AO11">
        <v>1.7955530888733881E-3</v>
      </c>
      <c r="AP11">
        <v>1.7955530888733881E-3</v>
      </c>
      <c r="AQ11">
        <v>1.7955530888733881E-3</v>
      </c>
      <c r="AR11">
        <v>1.7955530888733881E-3</v>
      </c>
      <c r="AS11">
        <v>1.7955530888733881E-3</v>
      </c>
      <c r="AT11">
        <v>1.7955530888733881E-3</v>
      </c>
      <c r="AU11">
        <v>1.7955530888733881E-3</v>
      </c>
      <c r="AV11">
        <v>1.7955530888733881E-3</v>
      </c>
      <c r="AW11">
        <v>1.7955530888733881E-3</v>
      </c>
      <c r="AX11">
        <v>1.7955530888733881E-3</v>
      </c>
      <c r="AY11">
        <v>1.7955530888733881E-3</v>
      </c>
      <c r="AZ11">
        <v>1.7955530888733881E-3</v>
      </c>
      <c r="BA11">
        <v>1.7955530888733881E-3</v>
      </c>
      <c r="BB11">
        <v>1.7955530888733881E-3</v>
      </c>
      <c r="BC11">
        <v>1.7955530888733881E-3</v>
      </c>
      <c r="BD11">
        <v>1.7955530888733881E-3</v>
      </c>
      <c r="BE11">
        <v>1.7955530888733881E-3</v>
      </c>
      <c r="BF11">
        <v>1.7955530888733881E-3</v>
      </c>
      <c r="BG11">
        <v>1.7955530888733881E-3</v>
      </c>
      <c r="BH11">
        <v>1.7955530888733881E-3</v>
      </c>
      <c r="BI11">
        <v>1.7955530888733881E-3</v>
      </c>
      <c r="BJ11">
        <v>1.7955530888733881E-3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1343</v>
      </c>
      <c r="B12">
        <v>312.66872992713178</v>
      </c>
      <c r="C12">
        <v>1.7580093283214712E-3</v>
      </c>
      <c r="D12">
        <v>-30</v>
      </c>
      <c r="E12">
        <v>641.5</v>
      </c>
      <c r="F12">
        <v>-701.5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1.7580093283214712E-3</v>
      </c>
      <c r="N12">
        <v>1.7580093283214712E-3</v>
      </c>
      <c r="O12">
        <v>1.7580093283214712E-3</v>
      </c>
      <c r="P12">
        <v>1.7580093283214712E-3</v>
      </c>
      <c r="Q12">
        <v>1.7580093283214712E-3</v>
      </c>
      <c r="R12">
        <v>1.7580093283214712E-3</v>
      </c>
      <c r="S12">
        <v>1.7580093283214712E-3</v>
      </c>
      <c r="T12">
        <v>1.7580093283214712E-3</v>
      </c>
      <c r="U12">
        <v>1.7580093283214712E-3</v>
      </c>
      <c r="V12">
        <v>1.7580093283214712E-3</v>
      </c>
      <c r="W12">
        <v>1.7580093283214712E-3</v>
      </c>
      <c r="X12">
        <v>1.7580093283214712E-3</v>
      </c>
      <c r="Y12">
        <v>1.7580093283214712E-3</v>
      </c>
      <c r="Z12">
        <v>1.7580093283214712E-3</v>
      </c>
      <c r="AA12">
        <v>1.7580093283214712E-3</v>
      </c>
      <c r="AB12">
        <v>1.7580093283214712E-3</v>
      </c>
      <c r="AC12">
        <v>1.7580093283214712E-3</v>
      </c>
      <c r="AD12">
        <v>1.7580093283214712E-3</v>
      </c>
      <c r="AE12">
        <v>1.7580093283214712E-3</v>
      </c>
      <c r="AF12">
        <v>1.7580093283214712E-3</v>
      </c>
      <c r="AG12">
        <v>1.7580093283214712E-3</v>
      </c>
      <c r="AH12">
        <v>1.7580093283214712E-3</v>
      </c>
      <c r="AI12">
        <v>1.7580093283214712E-3</v>
      </c>
      <c r="AJ12">
        <v>1.7580093283214712E-3</v>
      </c>
      <c r="AK12">
        <v>1.7580093283214712E-3</v>
      </c>
      <c r="AL12">
        <v>1.7580093283214712E-3</v>
      </c>
      <c r="AM12">
        <v>1.7580093283214712E-3</v>
      </c>
      <c r="AN12">
        <v>1.7580093283214712E-3</v>
      </c>
      <c r="AO12">
        <v>1.7580093283214712E-3</v>
      </c>
      <c r="AP12">
        <v>1.7580093283214712E-3</v>
      </c>
      <c r="AQ12">
        <v>1.7580093283214712E-3</v>
      </c>
      <c r="AR12">
        <v>1.7580093283214712E-3</v>
      </c>
      <c r="AS12">
        <v>1.7580093283214712E-3</v>
      </c>
      <c r="AT12">
        <v>1.7580093283214712E-3</v>
      </c>
      <c r="AU12">
        <v>1.7580093283214712E-3</v>
      </c>
      <c r="AV12">
        <v>1.7580093283214712E-3</v>
      </c>
      <c r="AW12">
        <v>1.7580093283214712E-3</v>
      </c>
      <c r="AX12">
        <v>1.7580093283214712E-3</v>
      </c>
      <c r="AY12">
        <v>1.7580093283214712E-3</v>
      </c>
      <c r="AZ12">
        <v>1.7580093283214712E-3</v>
      </c>
      <c r="BA12">
        <v>1.7580093283214712E-3</v>
      </c>
      <c r="BB12">
        <v>1.7580093283214712E-3</v>
      </c>
      <c r="BC12">
        <v>1.7580093283214712E-3</v>
      </c>
      <c r="BD12">
        <v>1.7580093283214712E-3</v>
      </c>
      <c r="BE12">
        <v>1.7580093283214712E-3</v>
      </c>
      <c r="BF12">
        <v>1.7580093283214712E-3</v>
      </c>
      <c r="BG12">
        <v>1.7580093283214712E-3</v>
      </c>
      <c r="BH12">
        <v>1.7580093283214712E-3</v>
      </c>
      <c r="BI12">
        <v>1.7580093283214712E-3</v>
      </c>
      <c r="BJ12">
        <v>1.7580093283214712E-3</v>
      </c>
      <c r="BK12">
        <v>1.7580093283214712E-3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1343</v>
      </c>
      <c r="B13">
        <v>316.25668869460196</v>
      </c>
      <c r="C13">
        <v>1.7781829637992352E-3</v>
      </c>
      <c r="D13">
        <v>-20</v>
      </c>
      <c r="E13">
        <v>651.5</v>
      </c>
      <c r="F13">
        <v>-691.5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1.7781829637992352E-3</v>
      </c>
      <c r="O13">
        <v>1.7781829637992352E-3</v>
      </c>
      <c r="P13">
        <v>1.7781829637992352E-3</v>
      </c>
      <c r="Q13">
        <v>1.7781829637992352E-3</v>
      </c>
      <c r="R13">
        <v>1.7781829637992352E-3</v>
      </c>
      <c r="S13">
        <v>1.7781829637992352E-3</v>
      </c>
      <c r="T13">
        <v>1.7781829637992352E-3</v>
      </c>
      <c r="U13">
        <v>1.7781829637992352E-3</v>
      </c>
      <c r="V13">
        <v>1.7781829637992352E-3</v>
      </c>
      <c r="W13">
        <v>1.7781829637992352E-3</v>
      </c>
      <c r="X13">
        <v>1.7781829637992352E-3</v>
      </c>
      <c r="Y13">
        <v>1.7781829637992352E-3</v>
      </c>
      <c r="Z13">
        <v>1.7781829637992352E-3</v>
      </c>
      <c r="AA13">
        <v>1.7781829637992352E-3</v>
      </c>
      <c r="AB13">
        <v>1.7781829637992352E-3</v>
      </c>
      <c r="AC13">
        <v>1.7781829637992352E-3</v>
      </c>
      <c r="AD13">
        <v>1.7781829637992352E-3</v>
      </c>
      <c r="AE13">
        <v>1.7781829637992352E-3</v>
      </c>
      <c r="AF13">
        <v>1.7781829637992352E-3</v>
      </c>
      <c r="AG13">
        <v>1.7781829637992352E-3</v>
      </c>
      <c r="AH13">
        <v>1.7781829637992352E-3</v>
      </c>
      <c r="AI13">
        <v>1.7781829637992352E-3</v>
      </c>
      <c r="AJ13">
        <v>1.7781829637992352E-3</v>
      </c>
      <c r="AK13">
        <v>1.7781829637992352E-3</v>
      </c>
      <c r="AL13">
        <v>1.7781829637992352E-3</v>
      </c>
      <c r="AM13">
        <v>1.7781829637992352E-3</v>
      </c>
      <c r="AN13">
        <v>1.7781829637992352E-3</v>
      </c>
      <c r="AO13">
        <v>1.7781829637992352E-3</v>
      </c>
      <c r="AP13">
        <v>1.7781829637992352E-3</v>
      </c>
      <c r="AQ13">
        <v>1.7781829637992352E-3</v>
      </c>
      <c r="AR13">
        <v>1.7781829637992352E-3</v>
      </c>
      <c r="AS13">
        <v>1.7781829637992352E-3</v>
      </c>
      <c r="AT13">
        <v>1.7781829637992352E-3</v>
      </c>
      <c r="AU13">
        <v>1.7781829637992352E-3</v>
      </c>
      <c r="AV13">
        <v>1.7781829637992352E-3</v>
      </c>
      <c r="AW13">
        <v>1.7781829637992352E-3</v>
      </c>
      <c r="AX13">
        <v>1.7781829637992352E-3</v>
      </c>
      <c r="AY13">
        <v>1.7781829637992352E-3</v>
      </c>
      <c r="AZ13">
        <v>1.7781829637992352E-3</v>
      </c>
      <c r="BA13">
        <v>1.7781829637992352E-3</v>
      </c>
      <c r="BB13">
        <v>1.7781829637992352E-3</v>
      </c>
      <c r="BC13">
        <v>1.7781829637992352E-3</v>
      </c>
      <c r="BD13">
        <v>1.7781829637992352E-3</v>
      </c>
      <c r="BE13">
        <v>1.7781829637992352E-3</v>
      </c>
      <c r="BF13">
        <v>1.7781829637992352E-3</v>
      </c>
      <c r="BG13">
        <v>1.7781829637992352E-3</v>
      </c>
      <c r="BH13">
        <v>1.7781829637992352E-3</v>
      </c>
      <c r="BI13">
        <v>1.7781829637992352E-3</v>
      </c>
      <c r="BJ13">
        <v>1.7781829637992352E-3</v>
      </c>
      <c r="BK13">
        <v>1.7781829637992352E-3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1343</v>
      </c>
      <c r="B14">
        <v>311.71694179393342</v>
      </c>
      <c r="C14">
        <v>1.7526578100639902E-3</v>
      </c>
      <c r="D14">
        <v>-10</v>
      </c>
      <c r="E14">
        <v>661.5</v>
      </c>
      <c r="F14">
        <v>-681.5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1.7526578100639902E-3</v>
      </c>
      <c r="O14">
        <v>1.7526578100639902E-3</v>
      </c>
      <c r="P14">
        <v>1.7526578100639902E-3</v>
      </c>
      <c r="Q14">
        <v>1.7526578100639902E-3</v>
      </c>
      <c r="R14">
        <v>1.7526578100639902E-3</v>
      </c>
      <c r="S14">
        <v>1.7526578100639902E-3</v>
      </c>
      <c r="T14">
        <v>1.7526578100639902E-3</v>
      </c>
      <c r="U14">
        <v>1.7526578100639902E-3</v>
      </c>
      <c r="V14">
        <v>1.7526578100639902E-3</v>
      </c>
      <c r="W14">
        <v>1.7526578100639902E-3</v>
      </c>
      <c r="X14">
        <v>1.7526578100639902E-3</v>
      </c>
      <c r="Y14">
        <v>1.7526578100639902E-3</v>
      </c>
      <c r="Z14">
        <v>1.7526578100639902E-3</v>
      </c>
      <c r="AA14">
        <v>1.7526578100639902E-3</v>
      </c>
      <c r="AB14">
        <v>1.7526578100639902E-3</v>
      </c>
      <c r="AC14">
        <v>1.7526578100639902E-3</v>
      </c>
      <c r="AD14">
        <v>1.7526578100639902E-3</v>
      </c>
      <c r="AE14">
        <v>1.7526578100639902E-3</v>
      </c>
      <c r="AF14">
        <v>1.7526578100639902E-3</v>
      </c>
      <c r="AG14">
        <v>1.7526578100639902E-3</v>
      </c>
      <c r="AH14">
        <v>1.7526578100639902E-3</v>
      </c>
      <c r="AI14">
        <v>1.7526578100639902E-3</v>
      </c>
      <c r="AJ14">
        <v>1.7526578100639902E-3</v>
      </c>
      <c r="AK14">
        <v>1.7526578100639902E-3</v>
      </c>
      <c r="AL14">
        <v>1.7526578100639902E-3</v>
      </c>
      <c r="AM14">
        <v>1.7526578100639902E-3</v>
      </c>
      <c r="AN14">
        <v>1.7526578100639902E-3</v>
      </c>
      <c r="AO14">
        <v>1.7526578100639902E-3</v>
      </c>
      <c r="AP14">
        <v>1.7526578100639902E-3</v>
      </c>
      <c r="AQ14">
        <v>1.7526578100639902E-3</v>
      </c>
      <c r="AR14">
        <v>1.7526578100639902E-3</v>
      </c>
      <c r="AS14">
        <v>1.7526578100639902E-3</v>
      </c>
      <c r="AT14">
        <v>1.7526578100639902E-3</v>
      </c>
      <c r="AU14">
        <v>1.7526578100639902E-3</v>
      </c>
      <c r="AV14">
        <v>1.7526578100639902E-3</v>
      </c>
      <c r="AW14">
        <v>1.7526578100639902E-3</v>
      </c>
      <c r="AX14">
        <v>1.7526578100639902E-3</v>
      </c>
      <c r="AY14">
        <v>1.7526578100639902E-3</v>
      </c>
      <c r="AZ14">
        <v>1.7526578100639902E-3</v>
      </c>
      <c r="BA14">
        <v>1.7526578100639902E-3</v>
      </c>
      <c r="BB14">
        <v>1.7526578100639902E-3</v>
      </c>
      <c r="BC14">
        <v>1.7526578100639902E-3</v>
      </c>
      <c r="BD14">
        <v>1.7526578100639902E-3</v>
      </c>
      <c r="BE14">
        <v>1.7526578100639902E-3</v>
      </c>
      <c r="BF14">
        <v>1.7526578100639902E-3</v>
      </c>
      <c r="BG14">
        <v>1.7526578100639902E-3</v>
      </c>
      <c r="BH14">
        <v>1.7526578100639902E-3</v>
      </c>
      <c r="BI14">
        <v>1.7526578100639902E-3</v>
      </c>
      <c r="BJ14">
        <v>1.7526578100639902E-3</v>
      </c>
      <c r="BK14">
        <v>1.7526578100639902E-3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1337</v>
      </c>
      <c r="B15">
        <v>686.15853266284489</v>
      </c>
      <c r="C15">
        <v>3.8579908563602734E-3</v>
      </c>
      <c r="D15">
        <v>0</v>
      </c>
      <c r="E15">
        <v>668.5</v>
      </c>
      <c r="F15">
        <v>-668.5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3.8579908563602734E-3</v>
      </c>
      <c r="O15">
        <v>3.8579908563602734E-3</v>
      </c>
      <c r="P15">
        <v>3.8579908563602734E-3</v>
      </c>
      <c r="Q15">
        <v>3.8579908563602734E-3</v>
      </c>
      <c r="R15">
        <v>3.8579908563602734E-3</v>
      </c>
      <c r="S15">
        <v>3.8579908563602734E-3</v>
      </c>
      <c r="T15">
        <v>3.8579908563602734E-3</v>
      </c>
      <c r="U15">
        <v>3.8579908563602734E-3</v>
      </c>
      <c r="V15">
        <v>3.8579908563602734E-3</v>
      </c>
      <c r="W15">
        <v>3.8579908563602734E-3</v>
      </c>
      <c r="X15">
        <v>3.8579908563602734E-3</v>
      </c>
      <c r="Y15">
        <v>3.8579908563602734E-3</v>
      </c>
      <c r="Z15">
        <v>3.8579908563602734E-3</v>
      </c>
      <c r="AA15">
        <v>3.8579908563602734E-3</v>
      </c>
      <c r="AB15">
        <v>3.8579908563602734E-3</v>
      </c>
      <c r="AC15">
        <v>3.8579908563602734E-3</v>
      </c>
      <c r="AD15">
        <v>3.8579908563602734E-3</v>
      </c>
      <c r="AE15">
        <v>3.8579908563602734E-3</v>
      </c>
      <c r="AF15">
        <v>3.8579908563602734E-3</v>
      </c>
      <c r="AG15">
        <v>3.8579908563602734E-3</v>
      </c>
      <c r="AH15">
        <v>3.8579908563602734E-3</v>
      </c>
      <c r="AI15">
        <v>3.8579908563602734E-3</v>
      </c>
      <c r="AJ15">
        <v>3.8579908563602734E-3</v>
      </c>
      <c r="AK15">
        <v>3.8579908563602734E-3</v>
      </c>
      <c r="AL15">
        <v>3.8579908563602734E-3</v>
      </c>
      <c r="AM15">
        <v>3.8579908563602734E-3</v>
      </c>
      <c r="AN15">
        <v>3.8579908563602734E-3</v>
      </c>
      <c r="AO15">
        <v>3.8579908563602734E-3</v>
      </c>
      <c r="AP15">
        <v>3.8579908563602734E-3</v>
      </c>
      <c r="AQ15">
        <v>3.8579908563602734E-3</v>
      </c>
      <c r="AR15">
        <v>3.8579908563602734E-3</v>
      </c>
      <c r="AS15">
        <v>3.8579908563602734E-3</v>
      </c>
      <c r="AT15">
        <v>3.8579908563602734E-3</v>
      </c>
      <c r="AU15">
        <v>3.8579908563602734E-3</v>
      </c>
      <c r="AV15">
        <v>3.8579908563602734E-3</v>
      </c>
      <c r="AW15">
        <v>3.8579908563602734E-3</v>
      </c>
      <c r="AX15">
        <v>3.8579908563602734E-3</v>
      </c>
      <c r="AY15">
        <v>3.8579908563602734E-3</v>
      </c>
      <c r="AZ15">
        <v>3.8579908563602734E-3</v>
      </c>
      <c r="BA15">
        <v>3.8579908563602734E-3</v>
      </c>
      <c r="BB15">
        <v>3.8579908563602734E-3</v>
      </c>
      <c r="BC15">
        <v>3.8579908563602734E-3</v>
      </c>
      <c r="BD15">
        <v>3.8579908563602734E-3</v>
      </c>
      <c r="BE15">
        <v>3.8579908563602734E-3</v>
      </c>
      <c r="BF15">
        <v>3.8579908563602734E-3</v>
      </c>
      <c r="BG15">
        <v>3.8579908563602734E-3</v>
      </c>
      <c r="BH15">
        <v>3.8579908563602734E-3</v>
      </c>
      <c r="BI15">
        <v>3.8579908563602734E-3</v>
      </c>
      <c r="BJ15">
        <v>3.8579908563602734E-3</v>
      </c>
      <c r="BK15">
        <v>3.8579908563602734E-3</v>
      </c>
      <c r="BL15">
        <v>3.8579908563602734E-3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1337</v>
      </c>
      <c r="B16">
        <v>645.93926036751986</v>
      </c>
      <c r="C16">
        <v>3.6318542168250027E-3</v>
      </c>
      <c r="D16">
        <v>10</v>
      </c>
      <c r="E16">
        <v>678.5</v>
      </c>
      <c r="F16">
        <v>-658.5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3.6318542168250027E-3</v>
      </c>
      <c r="P16">
        <v>3.6318542168250027E-3</v>
      </c>
      <c r="Q16">
        <v>3.6318542168250027E-3</v>
      </c>
      <c r="R16">
        <v>3.6318542168250027E-3</v>
      </c>
      <c r="S16">
        <v>3.6318542168250027E-3</v>
      </c>
      <c r="T16">
        <v>3.6318542168250027E-3</v>
      </c>
      <c r="U16">
        <v>3.6318542168250027E-3</v>
      </c>
      <c r="V16">
        <v>3.6318542168250027E-3</v>
      </c>
      <c r="W16">
        <v>3.6318542168250027E-3</v>
      </c>
      <c r="X16">
        <v>3.6318542168250027E-3</v>
      </c>
      <c r="Y16">
        <v>3.6318542168250027E-3</v>
      </c>
      <c r="Z16">
        <v>3.6318542168250027E-3</v>
      </c>
      <c r="AA16">
        <v>3.6318542168250027E-3</v>
      </c>
      <c r="AB16">
        <v>3.6318542168250027E-3</v>
      </c>
      <c r="AC16">
        <v>3.6318542168250027E-3</v>
      </c>
      <c r="AD16">
        <v>3.6318542168250027E-3</v>
      </c>
      <c r="AE16">
        <v>3.6318542168250027E-3</v>
      </c>
      <c r="AF16">
        <v>3.6318542168250027E-3</v>
      </c>
      <c r="AG16">
        <v>3.6318542168250027E-3</v>
      </c>
      <c r="AH16">
        <v>3.6318542168250027E-3</v>
      </c>
      <c r="AI16">
        <v>3.6318542168250027E-3</v>
      </c>
      <c r="AJ16">
        <v>3.6318542168250027E-3</v>
      </c>
      <c r="AK16">
        <v>3.6318542168250027E-3</v>
      </c>
      <c r="AL16">
        <v>3.6318542168250027E-3</v>
      </c>
      <c r="AM16">
        <v>3.6318542168250027E-3</v>
      </c>
      <c r="AN16">
        <v>3.6318542168250027E-3</v>
      </c>
      <c r="AO16">
        <v>3.6318542168250027E-3</v>
      </c>
      <c r="AP16">
        <v>3.6318542168250027E-3</v>
      </c>
      <c r="AQ16">
        <v>3.6318542168250027E-3</v>
      </c>
      <c r="AR16">
        <v>3.6318542168250027E-3</v>
      </c>
      <c r="AS16">
        <v>3.6318542168250027E-3</v>
      </c>
      <c r="AT16">
        <v>3.6318542168250027E-3</v>
      </c>
      <c r="AU16">
        <v>3.6318542168250027E-3</v>
      </c>
      <c r="AV16">
        <v>3.6318542168250027E-3</v>
      </c>
      <c r="AW16">
        <v>3.6318542168250027E-3</v>
      </c>
      <c r="AX16">
        <v>3.6318542168250027E-3</v>
      </c>
      <c r="AY16">
        <v>3.6318542168250027E-3</v>
      </c>
      <c r="AZ16">
        <v>3.6318542168250027E-3</v>
      </c>
      <c r="BA16">
        <v>3.6318542168250027E-3</v>
      </c>
      <c r="BB16">
        <v>3.6318542168250027E-3</v>
      </c>
      <c r="BC16">
        <v>3.6318542168250027E-3</v>
      </c>
      <c r="BD16">
        <v>3.6318542168250027E-3</v>
      </c>
      <c r="BE16">
        <v>3.6318542168250027E-3</v>
      </c>
      <c r="BF16">
        <v>3.6318542168250027E-3</v>
      </c>
      <c r="BG16">
        <v>3.6318542168250027E-3</v>
      </c>
      <c r="BH16">
        <v>3.6318542168250027E-3</v>
      </c>
      <c r="BI16">
        <v>3.6318542168250027E-3</v>
      </c>
      <c r="BJ16">
        <v>3.6318542168250027E-3</v>
      </c>
      <c r="BK16">
        <v>3.6318542168250027E-3</v>
      </c>
      <c r="BL16">
        <v>3.6318542168250027E-3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1337</v>
      </c>
      <c r="B17">
        <v>678.4163570330727</v>
      </c>
      <c r="C17">
        <v>3.8144597460320526E-3</v>
      </c>
      <c r="D17">
        <v>20</v>
      </c>
      <c r="E17">
        <v>688.5</v>
      </c>
      <c r="F17">
        <v>-648.5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3.8144597460320526E-3</v>
      </c>
      <c r="P17">
        <v>3.8144597460320526E-3</v>
      </c>
      <c r="Q17">
        <v>3.8144597460320526E-3</v>
      </c>
      <c r="R17">
        <v>3.8144597460320526E-3</v>
      </c>
      <c r="S17">
        <v>3.8144597460320526E-3</v>
      </c>
      <c r="T17">
        <v>3.8144597460320526E-3</v>
      </c>
      <c r="U17">
        <v>3.8144597460320526E-3</v>
      </c>
      <c r="V17">
        <v>3.8144597460320526E-3</v>
      </c>
      <c r="W17">
        <v>3.8144597460320526E-3</v>
      </c>
      <c r="X17">
        <v>3.8144597460320526E-3</v>
      </c>
      <c r="Y17">
        <v>3.8144597460320526E-3</v>
      </c>
      <c r="Z17">
        <v>3.8144597460320526E-3</v>
      </c>
      <c r="AA17">
        <v>3.8144597460320526E-3</v>
      </c>
      <c r="AB17">
        <v>3.8144597460320526E-3</v>
      </c>
      <c r="AC17">
        <v>3.8144597460320526E-3</v>
      </c>
      <c r="AD17">
        <v>3.8144597460320526E-3</v>
      </c>
      <c r="AE17">
        <v>3.8144597460320526E-3</v>
      </c>
      <c r="AF17">
        <v>3.8144597460320526E-3</v>
      </c>
      <c r="AG17">
        <v>3.8144597460320526E-3</v>
      </c>
      <c r="AH17">
        <v>3.8144597460320526E-3</v>
      </c>
      <c r="AI17">
        <v>3.8144597460320526E-3</v>
      </c>
      <c r="AJ17">
        <v>3.8144597460320526E-3</v>
      </c>
      <c r="AK17">
        <v>3.8144597460320526E-3</v>
      </c>
      <c r="AL17">
        <v>3.8144597460320526E-3</v>
      </c>
      <c r="AM17">
        <v>3.8144597460320526E-3</v>
      </c>
      <c r="AN17">
        <v>3.8144597460320526E-3</v>
      </c>
      <c r="AO17">
        <v>3.8144597460320526E-3</v>
      </c>
      <c r="AP17">
        <v>3.8144597460320526E-3</v>
      </c>
      <c r="AQ17">
        <v>3.8144597460320526E-3</v>
      </c>
      <c r="AR17">
        <v>3.8144597460320526E-3</v>
      </c>
      <c r="AS17">
        <v>3.8144597460320526E-3</v>
      </c>
      <c r="AT17">
        <v>3.8144597460320526E-3</v>
      </c>
      <c r="AU17">
        <v>3.8144597460320526E-3</v>
      </c>
      <c r="AV17">
        <v>3.8144597460320526E-3</v>
      </c>
      <c r="AW17">
        <v>3.8144597460320526E-3</v>
      </c>
      <c r="AX17">
        <v>3.8144597460320526E-3</v>
      </c>
      <c r="AY17">
        <v>3.8144597460320526E-3</v>
      </c>
      <c r="AZ17">
        <v>3.8144597460320526E-3</v>
      </c>
      <c r="BA17">
        <v>3.8144597460320526E-3</v>
      </c>
      <c r="BB17">
        <v>3.8144597460320526E-3</v>
      </c>
      <c r="BC17">
        <v>3.8144597460320526E-3</v>
      </c>
      <c r="BD17">
        <v>3.8144597460320526E-3</v>
      </c>
      <c r="BE17">
        <v>3.8144597460320526E-3</v>
      </c>
      <c r="BF17">
        <v>3.8144597460320526E-3</v>
      </c>
      <c r="BG17">
        <v>3.8144597460320526E-3</v>
      </c>
      <c r="BH17">
        <v>3.8144597460320526E-3</v>
      </c>
      <c r="BI17">
        <v>3.8144597460320526E-3</v>
      </c>
      <c r="BJ17">
        <v>3.8144597460320526E-3</v>
      </c>
      <c r="BK17">
        <v>3.8144597460320526E-3</v>
      </c>
      <c r="BL17">
        <v>3.8144597460320526E-3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1337</v>
      </c>
      <c r="B18">
        <v>632.5650781353562</v>
      </c>
      <c r="C18">
        <v>3.5566566199041515E-3</v>
      </c>
      <c r="D18">
        <v>30</v>
      </c>
      <c r="E18">
        <v>698.5</v>
      </c>
      <c r="F18">
        <v>-638.5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3.5566566199041515E-3</v>
      </c>
      <c r="Q18">
        <v>3.5566566199041515E-3</v>
      </c>
      <c r="R18">
        <v>3.5566566199041515E-3</v>
      </c>
      <c r="S18">
        <v>3.5566566199041515E-3</v>
      </c>
      <c r="T18">
        <v>3.5566566199041515E-3</v>
      </c>
      <c r="U18">
        <v>3.5566566199041515E-3</v>
      </c>
      <c r="V18">
        <v>3.5566566199041515E-3</v>
      </c>
      <c r="W18">
        <v>3.5566566199041515E-3</v>
      </c>
      <c r="X18">
        <v>3.5566566199041515E-3</v>
      </c>
      <c r="Y18">
        <v>3.5566566199041515E-3</v>
      </c>
      <c r="Z18">
        <v>3.5566566199041515E-3</v>
      </c>
      <c r="AA18">
        <v>3.5566566199041515E-3</v>
      </c>
      <c r="AB18">
        <v>3.5566566199041515E-3</v>
      </c>
      <c r="AC18">
        <v>3.5566566199041515E-3</v>
      </c>
      <c r="AD18">
        <v>3.5566566199041515E-3</v>
      </c>
      <c r="AE18">
        <v>3.5566566199041515E-3</v>
      </c>
      <c r="AF18">
        <v>3.5566566199041515E-3</v>
      </c>
      <c r="AG18">
        <v>3.5566566199041515E-3</v>
      </c>
      <c r="AH18">
        <v>3.5566566199041515E-3</v>
      </c>
      <c r="AI18">
        <v>3.5566566199041515E-3</v>
      </c>
      <c r="AJ18">
        <v>3.5566566199041515E-3</v>
      </c>
      <c r="AK18">
        <v>3.5566566199041515E-3</v>
      </c>
      <c r="AL18">
        <v>3.5566566199041515E-3</v>
      </c>
      <c r="AM18">
        <v>3.5566566199041515E-3</v>
      </c>
      <c r="AN18">
        <v>3.5566566199041515E-3</v>
      </c>
      <c r="AO18">
        <v>3.5566566199041515E-3</v>
      </c>
      <c r="AP18">
        <v>3.5566566199041515E-3</v>
      </c>
      <c r="AQ18">
        <v>3.5566566199041515E-3</v>
      </c>
      <c r="AR18">
        <v>3.5566566199041515E-3</v>
      </c>
      <c r="AS18">
        <v>3.5566566199041515E-3</v>
      </c>
      <c r="AT18">
        <v>3.5566566199041515E-3</v>
      </c>
      <c r="AU18">
        <v>3.5566566199041515E-3</v>
      </c>
      <c r="AV18">
        <v>3.5566566199041515E-3</v>
      </c>
      <c r="AW18">
        <v>3.5566566199041515E-3</v>
      </c>
      <c r="AX18">
        <v>3.5566566199041515E-3</v>
      </c>
      <c r="AY18">
        <v>3.5566566199041515E-3</v>
      </c>
      <c r="AZ18">
        <v>3.5566566199041515E-3</v>
      </c>
      <c r="BA18">
        <v>3.5566566199041515E-3</v>
      </c>
      <c r="BB18">
        <v>3.5566566199041515E-3</v>
      </c>
      <c r="BC18">
        <v>3.5566566199041515E-3</v>
      </c>
      <c r="BD18">
        <v>3.5566566199041515E-3</v>
      </c>
      <c r="BE18">
        <v>3.5566566199041515E-3</v>
      </c>
      <c r="BF18">
        <v>3.5566566199041515E-3</v>
      </c>
      <c r="BG18">
        <v>3.5566566199041515E-3</v>
      </c>
      <c r="BH18">
        <v>3.5566566199041515E-3</v>
      </c>
      <c r="BI18">
        <v>3.5566566199041515E-3</v>
      </c>
      <c r="BJ18">
        <v>3.5566566199041515E-3</v>
      </c>
      <c r="BK18">
        <v>3.5566566199041515E-3</v>
      </c>
      <c r="BL18">
        <v>3.5566566199041515E-3</v>
      </c>
      <c r="BM18">
        <v>3.5566566199041515E-3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1274</v>
      </c>
      <c r="B19">
        <v>347.57330753144021</v>
      </c>
      <c r="C19">
        <v>1.9542635973166331E-3</v>
      </c>
      <c r="D19">
        <v>40</v>
      </c>
      <c r="E19">
        <v>677</v>
      </c>
      <c r="F19">
        <v>-597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1.9542635973166331E-3</v>
      </c>
      <c r="R19">
        <v>1.9542635973166331E-3</v>
      </c>
      <c r="S19">
        <v>1.9542635973166331E-3</v>
      </c>
      <c r="T19">
        <v>1.9542635973166331E-3</v>
      </c>
      <c r="U19">
        <v>1.9542635973166331E-3</v>
      </c>
      <c r="V19">
        <v>1.9542635973166331E-3</v>
      </c>
      <c r="W19">
        <v>1.9542635973166331E-3</v>
      </c>
      <c r="X19">
        <v>1.9542635973166331E-3</v>
      </c>
      <c r="Y19">
        <v>1.9542635973166331E-3</v>
      </c>
      <c r="Z19">
        <v>1.9542635973166331E-3</v>
      </c>
      <c r="AA19">
        <v>1.9542635973166331E-3</v>
      </c>
      <c r="AB19">
        <v>1.9542635973166331E-3</v>
      </c>
      <c r="AC19">
        <v>1.9542635973166331E-3</v>
      </c>
      <c r="AD19">
        <v>1.9542635973166331E-3</v>
      </c>
      <c r="AE19">
        <v>1.9542635973166331E-3</v>
      </c>
      <c r="AF19">
        <v>1.9542635973166331E-3</v>
      </c>
      <c r="AG19">
        <v>1.9542635973166331E-3</v>
      </c>
      <c r="AH19">
        <v>1.9542635973166331E-3</v>
      </c>
      <c r="AI19">
        <v>1.9542635973166331E-3</v>
      </c>
      <c r="AJ19">
        <v>1.9542635973166331E-3</v>
      </c>
      <c r="AK19">
        <v>1.9542635973166331E-3</v>
      </c>
      <c r="AL19">
        <v>1.9542635973166331E-3</v>
      </c>
      <c r="AM19">
        <v>1.9542635973166331E-3</v>
      </c>
      <c r="AN19">
        <v>1.9542635973166331E-3</v>
      </c>
      <c r="AO19">
        <v>1.9542635973166331E-3</v>
      </c>
      <c r="AP19">
        <v>1.9542635973166331E-3</v>
      </c>
      <c r="AQ19">
        <v>1.9542635973166331E-3</v>
      </c>
      <c r="AR19">
        <v>1.9542635973166331E-3</v>
      </c>
      <c r="AS19">
        <v>1.9542635973166331E-3</v>
      </c>
      <c r="AT19">
        <v>1.9542635973166331E-3</v>
      </c>
      <c r="AU19">
        <v>1.9542635973166331E-3</v>
      </c>
      <c r="AV19">
        <v>1.9542635973166331E-3</v>
      </c>
      <c r="AW19">
        <v>1.9542635973166331E-3</v>
      </c>
      <c r="AX19">
        <v>1.9542635973166331E-3</v>
      </c>
      <c r="AY19">
        <v>1.9542635973166331E-3</v>
      </c>
      <c r="AZ19">
        <v>1.9542635973166331E-3</v>
      </c>
      <c r="BA19">
        <v>1.9542635973166331E-3</v>
      </c>
      <c r="BB19">
        <v>1.9542635973166331E-3</v>
      </c>
      <c r="BC19">
        <v>1.9542635973166331E-3</v>
      </c>
      <c r="BD19">
        <v>1.9542635973166331E-3</v>
      </c>
      <c r="BE19">
        <v>1.9542635973166331E-3</v>
      </c>
      <c r="BF19">
        <v>1.9542635973166331E-3</v>
      </c>
      <c r="BG19">
        <v>1.9542635973166331E-3</v>
      </c>
      <c r="BH19">
        <v>1.9542635973166331E-3</v>
      </c>
      <c r="BI19">
        <v>1.9542635973166331E-3</v>
      </c>
      <c r="BJ19">
        <v>1.9542635973166331E-3</v>
      </c>
      <c r="BK19">
        <v>1.9542635973166331E-3</v>
      </c>
      <c r="BL19">
        <v>1.9542635973166331E-3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1267</v>
      </c>
      <c r="B20">
        <v>588.47895428147376</v>
      </c>
      <c r="C20">
        <v>3.3087782439542332E-3</v>
      </c>
      <c r="D20">
        <v>30</v>
      </c>
      <c r="E20">
        <v>663.5</v>
      </c>
      <c r="F20">
        <v>-603.5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3.3087782439542332E-3</v>
      </c>
      <c r="R20">
        <v>3.3087782439542332E-3</v>
      </c>
      <c r="S20">
        <v>3.3087782439542332E-3</v>
      </c>
      <c r="T20">
        <v>3.3087782439542332E-3</v>
      </c>
      <c r="U20">
        <v>3.3087782439542332E-3</v>
      </c>
      <c r="V20">
        <v>3.3087782439542332E-3</v>
      </c>
      <c r="W20">
        <v>3.3087782439542332E-3</v>
      </c>
      <c r="X20">
        <v>3.3087782439542332E-3</v>
      </c>
      <c r="Y20">
        <v>3.3087782439542332E-3</v>
      </c>
      <c r="Z20">
        <v>3.3087782439542332E-3</v>
      </c>
      <c r="AA20">
        <v>3.3087782439542332E-3</v>
      </c>
      <c r="AB20">
        <v>3.3087782439542332E-3</v>
      </c>
      <c r="AC20">
        <v>3.3087782439542332E-3</v>
      </c>
      <c r="AD20">
        <v>3.3087782439542332E-3</v>
      </c>
      <c r="AE20">
        <v>3.3087782439542332E-3</v>
      </c>
      <c r="AF20">
        <v>3.3087782439542332E-3</v>
      </c>
      <c r="AG20">
        <v>3.3087782439542332E-3</v>
      </c>
      <c r="AH20">
        <v>3.3087782439542332E-3</v>
      </c>
      <c r="AI20">
        <v>3.3087782439542332E-3</v>
      </c>
      <c r="AJ20">
        <v>3.3087782439542332E-3</v>
      </c>
      <c r="AK20">
        <v>3.3087782439542332E-3</v>
      </c>
      <c r="AL20">
        <v>3.3087782439542332E-3</v>
      </c>
      <c r="AM20">
        <v>3.3087782439542332E-3</v>
      </c>
      <c r="AN20">
        <v>3.3087782439542332E-3</v>
      </c>
      <c r="AO20">
        <v>3.3087782439542332E-3</v>
      </c>
      <c r="AP20">
        <v>3.3087782439542332E-3</v>
      </c>
      <c r="AQ20">
        <v>3.3087782439542332E-3</v>
      </c>
      <c r="AR20">
        <v>3.3087782439542332E-3</v>
      </c>
      <c r="AS20">
        <v>3.3087782439542332E-3</v>
      </c>
      <c r="AT20">
        <v>3.3087782439542332E-3</v>
      </c>
      <c r="AU20">
        <v>3.3087782439542332E-3</v>
      </c>
      <c r="AV20">
        <v>3.3087782439542332E-3</v>
      </c>
      <c r="AW20">
        <v>3.3087782439542332E-3</v>
      </c>
      <c r="AX20">
        <v>3.3087782439542332E-3</v>
      </c>
      <c r="AY20">
        <v>3.3087782439542332E-3</v>
      </c>
      <c r="AZ20">
        <v>3.3087782439542332E-3</v>
      </c>
      <c r="BA20">
        <v>3.3087782439542332E-3</v>
      </c>
      <c r="BB20">
        <v>3.3087782439542332E-3</v>
      </c>
      <c r="BC20">
        <v>3.3087782439542332E-3</v>
      </c>
      <c r="BD20">
        <v>3.3087782439542332E-3</v>
      </c>
      <c r="BE20">
        <v>3.3087782439542332E-3</v>
      </c>
      <c r="BF20">
        <v>3.3087782439542332E-3</v>
      </c>
      <c r="BG20">
        <v>3.3087782439542332E-3</v>
      </c>
      <c r="BH20">
        <v>3.3087782439542332E-3</v>
      </c>
      <c r="BI20">
        <v>3.3087782439542332E-3</v>
      </c>
      <c r="BJ20">
        <v>3.3087782439542332E-3</v>
      </c>
      <c r="BK20">
        <v>3.3087782439542332E-3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1245</v>
      </c>
      <c r="B21">
        <v>521.59041142161504</v>
      </c>
      <c r="C21">
        <v>2.9326911234645475E-3</v>
      </c>
      <c r="D21">
        <v>20</v>
      </c>
      <c r="E21">
        <v>642.5</v>
      </c>
      <c r="F21">
        <v>-602.5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2.9326911234645475E-3</v>
      </c>
      <c r="R21">
        <v>2.9326911234645475E-3</v>
      </c>
      <c r="S21">
        <v>2.9326911234645475E-3</v>
      </c>
      <c r="T21">
        <v>2.9326911234645475E-3</v>
      </c>
      <c r="U21">
        <v>2.9326911234645475E-3</v>
      </c>
      <c r="V21">
        <v>2.9326911234645475E-3</v>
      </c>
      <c r="W21">
        <v>2.9326911234645475E-3</v>
      </c>
      <c r="X21">
        <v>2.9326911234645475E-3</v>
      </c>
      <c r="Y21">
        <v>2.9326911234645475E-3</v>
      </c>
      <c r="Z21">
        <v>2.9326911234645475E-3</v>
      </c>
      <c r="AA21">
        <v>2.9326911234645475E-3</v>
      </c>
      <c r="AB21">
        <v>2.9326911234645475E-3</v>
      </c>
      <c r="AC21">
        <v>2.9326911234645475E-3</v>
      </c>
      <c r="AD21">
        <v>2.9326911234645475E-3</v>
      </c>
      <c r="AE21">
        <v>2.9326911234645475E-3</v>
      </c>
      <c r="AF21">
        <v>2.9326911234645475E-3</v>
      </c>
      <c r="AG21">
        <v>2.9326911234645475E-3</v>
      </c>
      <c r="AH21">
        <v>2.9326911234645475E-3</v>
      </c>
      <c r="AI21">
        <v>2.9326911234645475E-3</v>
      </c>
      <c r="AJ21">
        <v>2.9326911234645475E-3</v>
      </c>
      <c r="AK21">
        <v>2.9326911234645475E-3</v>
      </c>
      <c r="AL21">
        <v>2.9326911234645475E-3</v>
      </c>
      <c r="AM21">
        <v>2.9326911234645475E-3</v>
      </c>
      <c r="AN21">
        <v>2.9326911234645475E-3</v>
      </c>
      <c r="AO21">
        <v>2.9326911234645475E-3</v>
      </c>
      <c r="AP21">
        <v>2.9326911234645475E-3</v>
      </c>
      <c r="AQ21">
        <v>2.9326911234645475E-3</v>
      </c>
      <c r="AR21">
        <v>2.9326911234645475E-3</v>
      </c>
      <c r="AS21">
        <v>2.9326911234645475E-3</v>
      </c>
      <c r="AT21">
        <v>2.9326911234645475E-3</v>
      </c>
      <c r="AU21">
        <v>2.9326911234645475E-3</v>
      </c>
      <c r="AV21">
        <v>2.9326911234645475E-3</v>
      </c>
      <c r="AW21">
        <v>2.9326911234645475E-3</v>
      </c>
      <c r="AX21">
        <v>2.9326911234645475E-3</v>
      </c>
      <c r="AY21">
        <v>2.9326911234645475E-3</v>
      </c>
      <c r="AZ21">
        <v>2.9326911234645475E-3</v>
      </c>
      <c r="BA21">
        <v>2.9326911234645475E-3</v>
      </c>
      <c r="BB21">
        <v>2.9326911234645475E-3</v>
      </c>
      <c r="BC21">
        <v>2.9326911234645475E-3</v>
      </c>
      <c r="BD21">
        <v>2.9326911234645475E-3</v>
      </c>
      <c r="BE21">
        <v>2.9326911234645475E-3</v>
      </c>
      <c r="BF21">
        <v>2.9326911234645475E-3</v>
      </c>
      <c r="BG21">
        <v>2.9326911234645475E-3</v>
      </c>
      <c r="BH21">
        <v>2.9326911234645475E-3</v>
      </c>
      <c r="BI21">
        <v>2.9326911234645475E-3</v>
      </c>
      <c r="BJ21">
        <v>2.9326911234645475E-3</v>
      </c>
      <c r="BK21">
        <v>2.9326911234645475E-3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1248</v>
      </c>
      <c r="B22">
        <v>404.23119984574743</v>
      </c>
      <c r="C22">
        <v>2.2728279233200639E-3</v>
      </c>
      <c r="D22">
        <v>10</v>
      </c>
      <c r="E22">
        <v>634</v>
      </c>
      <c r="F22">
        <v>-614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2.2728279233200639E-3</v>
      </c>
      <c r="R22">
        <v>2.2728279233200639E-3</v>
      </c>
      <c r="S22">
        <v>2.2728279233200639E-3</v>
      </c>
      <c r="T22">
        <v>2.2728279233200639E-3</v>
      </c>
      <c r="U22">
        <v>2.2728279233200639E-3</v>
      </c>
      <c r="V22">
        <v>2.2728279233200639E-3</v>
      </c>
      <c r="W22">
        <v>2.2728279233200639E-3</v>
      </c>
      <c r="X22">
        <v>2.2728279233200639E-3</v>
      </c>
      <c r="Y22">
        <v>2.2728279233200639E-3</v>
      </c>
      <c r="Z22">
        <v>2.2728279233200639E-3</v>
      </c>
      <c r="AA22">
        <v>2.2728279233200639E-3</v>
      </c>
      <c r="AB22">
        <v>2.2728279233200639E-3</v>
      </c>
      <c r="AC22">
        <v>2.2728279233200639E-3</v>
      </c>
      <c r="AD22">
        <v>2.2728279233200639E-3</v>
      </c>
      <c r="AE22">
        <v>2.2728279233200639E-3</v>
      </c>
      <c r="AF22">
        <v>2.2728279233200639E-3</v>
      </c>
      <c r="AG22">
        <v>2.2728279233200639E-3</v>
      </c>
      <c r="AH22">
        <v>2.2728279233200639E-3</v>
      </c>
      <c r="AI22">
        <v>2.2728279233200639E-3</v>
      </c>
      <c r="AJ22">
        <v>2.2728279233200639E-3</v>
      </c>
      <c r="AK22">
        <v>2.2728279233200639E-3</v>
      </c>
      <c r="AL22">
        <v>2.2728279233200639E-3</v>
      </c>
      <c r="AM22">
        <v>2.2728279233200639E-3</v>
      </c>
      <c r="AN22">
        <v>2.2728279233200639E-3</v>
      </c>
      <c r="AO22">
        <v>2.2728279233200639E-3</v>
      </c>
      <c r="AP22">
        <v>2.2728279233200639E-3</v>
      </c>
      <c r="AQ22">
        <v>2.2728279233200639E-3</v>
      </c>
      <c r="AR22">
        <v>2.2728279233200639E-3</v>
      </c>
      <c r="AS22">
        <v>2.2728279233200639E-3</v>
      </c>
      <c r="AT22">
        <v>2.2728279233200639E-3</v>
      </c>
      <c r="AU22">
        <v>2.2728279233200639E-3</v>
      </c>
      <c r="AV22">
        <v>2.2728279233200639E-3</v>
      </c>
      <c r="AW22">
        <v>2.2728279233200639E-3</v>
      </c>
      <c r="AX22">
        <v>2.2728279233200639E-3</v>
      </c>
      <c r="AY22">
        <v>2.2728279233200639E-3</v>
      </c>
      <c r="AZ22">
        <v>2.2728279233200639E-3</v>
      </c>
      <c r="BA22">
        <v>2.2728279233200639E-3</v>
      </c>
      <c r="BB22">
        <v>2.2728279233200639E-3</v>
      </c>
      <c r="BC22">
        <v>2.2728279233200639E-3</v>
      </c>
      <c r="BD22">
        <v>2.2728279233200639E-3</v>
      </c>
      <c r="BE22">
        <v>2.2728279233200639E-3</v>
      </c>
      <c r="BF22">
        <v>2.2728279233200639E-3</v>
      </c>
      <c r="BG22">
        <v>2.2728279233200639E-3</v>
      </c>
      <c r="BH22">
        <v>2.2728279233200639E-3</v>
      </c>
      <c r="BI22">
        <v>2.2728279233200639E-3</v>
      </c>
      <c r="BJ22">
        <v>2.2728279233200639E-3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1274</v>
      </c>
      <c r="B23">
        <v>317.66574237297061</v>
      </c>
      <c r="C23">
        <v>1.7861055005724362E-3</v>
      </c>
      <c r="D23">
        <v>0</v>
      </c>
      <c r="E23">
        <v>637</v>
      </c>
      <c r="F23">
        <v>-637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1.7861055005724362E-3</v>
      </c>
      <c r="Q23">
        <v>1.7861055005724362E-3</v>
      </c>
      <c r="R23">
        <v>1.7861055005724362E-3</v>
      </c>
      <c r="S23">
        <v>1.7861055005724362E-3</v>
      </c>
      <c r="T23">
        <v>1.7861055005724362E-3</v>
      </c>
      <c r="U23">
        <v>1.7861055005724362E-3</v>
      </c>
      <c r="V23">
        <v>1.7861055005724362E-3</v>
      </c>
      <c r="W23">
        <v>1.7861055005724362E-3</v>
      </c>
      <c r="X23">
        <v>1.7861055005724362E-3</v>
      </c>
      <c r="Y23">
        <v>1.7861055005724362E-3</v>
      </c>
      <c r="Z23">
        <v>1.7861055005724362E-3</v>
      </c>
      <c r="AA23">
        <v>1.7861055005724362E-3</v>
      </c>
      <c r="AB23">
        <v>1.7861055005724362E-3</v>
      </c>
      <c r="AC23">
        <v>1.7861055005724362E-3</v>
      </c>
      <c r="AD23">
        <v>1.7861055005724362E-3</v>
      </c>
      <c r="AE23">
        <v>1.7861055005724362E-3</v>
      </c>
      <c r="AF23">
        <v>1.7861055005724362E-3</v>
      </c>
      <c r="AG23">
        <v>1.7861055005724362E-3</v>
      </c>
      <c r="AH23">
        <v>1.7861055005724362E-3</v>
      </c>
      <c r="AI23">
        <v>1.7861055005724362E-3</v>
      </c>
      <c r="AJ23">
        <v>1.7861055005724362E-3</v>
      </c>
      <c r="AK23">
        <v>1.7861055005724362E-3</v>
      </c>
      <c r="AL23">
        <v>1.7861055005724362E-3</v>
      </c>
      <c r="AM23">
        <v>1.7861055005724362E-3</v>
      </c>
      <c r="AN23">
        <v>1.7861055005724362E-3</v>
      </c>
      <c r="AO23">
        <v>1.7861055005724362E-3</v>
      </c>
      <c r="AP23">
        <v>1.7861055005724362E-3</v>
      </c>
      <c r="AQ23">
        <v>1.7861055005724362E-3</v>
      </c>
      <c r="AR23">
        <v>1.7861055005724362E-3</v>
      </c>
      <c r="AS23">
        <v>1.7861055005724362E-3</v>
      </c>
      <c r="AT23">
        <v>1.7861055005724362E-3</v>
      </c>
      <c r="AU23">
        <v>1.7861055005724362E-3</v>
      </c>
      <c r="AV23">
        <v>1.7861055005724362E-3</v>
      </c>
      <c r="AW23">
        <v>1.7861055005724362E-3</v>
      </c>
      <c r="AX23">
        <v>1.7861055005724362E-3</v>
      </c>
      <c r="AY23">
        <v>1.7861055005724362E-3</v>
      </c>
      <c r="AZ23">
        <v>1.7861055005724362E-3</v>
      </c>
      <c r="BA23">
        <v>1.7861055005724362E-3</v>
      </c>
      <c r="BB23">
        <v>1.7861055005724362E-3</v>
      </c>
      <c r="BC23">
        <v>1.7861055005724362E-3</v>
      </c>
      <c r="BD23">
        <v>1.7861055005724362E-3</v>
      </c>
      <c r="BE23">
        <v>1.7861055005724362E-3</v>
      </c>
      <c r="BF23">
        <v>1.7861055005724362E-3</v>
      </c>
      <c r="BG23">
        <v>1.7861055005724362E-3</v>
      </c>
      <c r="BH23">
        <v>1.7861055005724362E-3</v>
      </c>
      <c r="BI23">
        <v>1.7861055005724362E-3</v>
      </c>
      <c r="BJ23">
        <v>1.7861055005724362E-3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1245</v>
      </c>
      <c r="B24">
        <v>389.83300523858236</v>
      </c>
      <c r="C24">
        <v>2.1918727205523193E-3</v>
      </c>
      <c r="D24">
        <v>-10</v>
      </c>
      <c r="E24">
        <v>612.5</v>
      </c>
      <c r="F24">
        <v>-632.5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2.1918727205523193E-3</v>
      </c>
      <c r="Q24">
        <v>2.1918727205523193E-3</v>
      </c>
      <c r="R24">
        <v>2.1918727205523193E-3</v>
      </c>
      <c r="S24">
        <v>2.1918727205523193E-3</v>
      </c>
      <c r="T24">
        <v>2.1918727205523193E-3</v>
      </c>
      <c r="U24">
        <v>2.1918727205523193E-3</v>
      </c>
      <c r="V24">
        <v>2.1918727205523193E-3</v>
      </c>
      <c r="W24">
        <v>2.1918727205523193E-3</v>
      </c>
      <c r="X24">
        <v>2.1918727205523193E-3</v>
      </c>
      <c r="Y24">
        <v>2.1918727205523193E-3</v>
      </c>
      <c r="Z24">
        <v>2.1918727205523193E-3</v>
      </c>
      <c r="AA24">
        <v>2.1918727205523193E-3</v>
      </c>
      <c r="AB24">
        <v>2.1918727205523193E-3</v>
      </c>
      <c r="AC24">
        <v>2.1918727205523193E-3</v>
      </c>
      <c r="AD24">
        <v>2.1918727205523193E-3</v>
      </c>
      <c r="AE24">
        <v>2.1918727205523193E-3</v>
      </c>
      <c r="AF24">
        <v>2.1918727205523193E-3</v>
      </c>
      <c r="AG24">
        <v>2.1918727205523193E-3</v>
      </c>
      <c r="AH24">
        <v>2.1918727205523193E-3</v>
      </c>
      <c r="AI24">
        <v>2.1918727205523193E-3</v>
      </c>
      <c r="AJ24">
        <v>2.1918727205523193E-3</v>
      </c>
      <c r="AK24">
        <v>2.1918727205523193E-3</v>
      </c>
      <c r="AL24">
        <v>2.1918727205523193E-3</v>
      </c>
      <c r="AM24">
        <v>2.1918727205523193E-3</v>
      </c>
      <c r="AN24">
        <v>2.1918727205523193E-3</v>
      </c>
      <c r="AO24">
        <v>2.1918727205523193E-3</v>
      </c>
      <c r="AP24">
        <v>2.1918727205523193E-3</v>
      </c>
      <c r="AQ24">
        <v>2.1918727205523193E-3</v>
      </c>
      <c r="AR24">
        <v>2.1918727205523193E-3</v>
      </c>
      <c r="AS24">
        <v>2.1918727205523193E-3</v>
      </c>
      <c r="AT24">
        <v>2.1918727205523193E-3</v>
      </c>
      <c r="AU24">
        <v>2.1918727205523193E-3</v>
      </c>
      <c r="AV24">
        <v>2.1918727205523193E-3</v>
      </c>
      <c r="AW24">
        <v>2.1918727205523193E-3</v>
      </c>
      <c r="AX24">
        <v>2.1918727205523193E-3</v>
      </c>
      <c r="AY24">
        <v>2.1918727205523193E-3</v>
      </c>
      <c r="AZ24">
        <v>2.1918727205523193E-3</v>
      </c>
      <c r="BA24">
        <v>2.1918727205523193E-3</v>
      </c>
      <c r="BB24">
        <v>2.1918727205523193E-3</v>
      </c>
      <c r="BC24">
        <v>2.1918727205523193E-3</v>
      </c>
      <c r="BD24">
        <v>2.1918727205523193E-3</v>
      </c>
      <c r="BE24">
        <v>2.1918727205523193E-3</v>
      </c>
      <c r="BF24">
        <v>2.1918727205523193E-3</v>
      </c>
      <c r="BG24">
        <v>2.1918727205523193E-3</v>
      </c>
      <c r="BH24">
        <v>2.1918727205523193E-3</v>
      </c>
      <c r="BI24">
        <v>2.1918727205523193E-3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1229</v>
      </c>
      <c r="B25">
        <v>632.95287950352497</v>
      </c>
      <c r="C25">
        <v>3.5588370695542825E-3</v>
      </c>
      <c r="D25">
        <v>-20</v>
      </c>
      <c r="E25">
        <v>594.5</v>
      </c>
      <c r="F25">
        <v>-634.5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3.5588370695542825E-3</v>
      </c>
      <c r="Q25">
        <v>3.5588370695542825E-3</v>
      </c>
      <c r="R25">
        <v>3.5588370695542825E-3</v>
      </c>
      <c r="S25">
        <v>3.5588370695542825E-3</v>
      </c>
      <c r="T25">
        <v>3.5588370695542825E-3</v>
      </c>
      <c r="U25">
        <v>3.5588370695542825E-3</v>
      </c>
      <c r="V25">
        <v>3.5588370695542825E-3</v>
      </c>
      <c r="W25">
        <v>3.5588370695542825E-3</v>
      </c>
      <c r="X25">
        <v>3.5588370695542825E-3</v>
      </c>
      <c r="Y25">
        <v>3.5588370695542825E-3</v>
      </c>
      <c r="Z25">
        <v>3.5588370695542825E-3</v>
      </c>
      <c r="AA25">
        <v>3.5588370695542825E-3</v>
      </c>
      <c r="AB25">
        <v>3.5588370695542825E-3</v>
      </c>
      <c r="AC25">
        <v>3.5588370695542825E-3</v>
      </c>
      <c r="AD25">
        <v>3.5588370695542825E-3</v>
      </c>
      <c r="AE25">
        <v>3.5588370695542825E-3</v>
      </c>
      <c r="AF25">
        <v>3.5588370695542825E-3</v>
      </c>
      <c r="AG25">
        <v>3.5588370695542825E-3</v>
      </c>
      <c r="AH25">
        <v>3.5588370695542825E-3</v>
      </c>
      <c r="AI25">
        <v>3.5588370695542825E-3</v>
      </c>
      <c r="AJ25">
        <v>3.5588370695542825E-3</v>
      </c>
      <c r="AK25">
        <v>3.5588370695542825E-3</v>
      </c>
      <c r="AL25">
        <v>3.5588370695542825E-3</v>
      </c>
      <c r="AM25">
        <v>3.5588370695542825E-3</v>
      </c>
      <c r="AN25">
        <v>3.5588370695542825E-3</v>
      </c>
      <c r="AO25">
        <v>3.5588370695542825E-3</v>
      </c>
      <c r="AP25">
        <v>3.5588370695542825E-3</v>
      </c>
      <c r="AQ25">
        <v>3.5588370695542825E-3</v>
      </c>
      <c r="AR25">
        <v>3.5588370695542825E-3</v>
      </c>
      <c r="AS25">
        <v>3.5588370695542825E-3</v>
      </c>
      <c r="AT25">
        <v>3.5588370695542825E-3</v>
      </c>
      <c r="AU25">
        <v>3.5588370695542825E-3</v>
      </c>
      <c r="AV25">
        <v>3.5588370695542825E-3</v>
      </c>
      <c r="AW25">
        <v>3.5588370695542825E-3</v>
      </c>
      <c r="AX25">
        <v>3.5588370695542825E-3</v>
      </c>
      <c r="AY25">
        <v>3.5588370695542825E-3</v>
      </c>
      <c r="AZ25">
        <v>3.5588370695542825E-3</v>
      </c>
      <c r="BA25">
        <v>3.5588370695542825E-3</v>
      </c>
      <c r="BB25">
        <v>3.5588370695542825E-3</v>
      </c>
      <c r="BC25">
        <v>3.5588370695542825E-3</v>
      </c>
      <c r="BD25">
        <v>3.5588370695542825E-3</v>
      </c>
      <c r="BE25">
        <v>3.5588370695542825E-3</v>
      </c>
      <c r="BF25">
        <v>3.5588370695542825E-3</v>
      </c>
      <c r="BG25">
        <v>3.5588370695542825E-3</v>
      </c>
      <c r="BH25">
        <v>3.5588370695542825E-3</v>
      </c>
      <c r="BI25">
        <v>3.5588370695542825E-3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1229</v>
      </c>
      <c r="B26">
        <v>649.98477224342469</v>
      </c>
      <c r="C26">
        <v>3.6546004876699748E-3</v>
      </c>
      <c r="D26">
        <v>-30</v>
      </c>
      <c r="E26">
        <v>584.5</v>
      </c>
      <c r="F26">
        <v>-644.5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3.6546004876699748E-3</v>
      </c>
      <c r="P26">
        <v>3.6546004876699748E-3</v>
      </c>
      <c r="Q26">
        <v>3.6546004876699748E-3</v>
      </c>
      <c r="R26">
        <v>3.6546004876699748E-3</v>
      </c>
      <c r="S26">
        <v>3.6546004876699748E-3</v>
      </c>
      <c r="T26">
        <v>3.6546004876699748E-3</v>
      </c>
      <c r="U26">
        <v>3.6546004876699748E-3</v>
      </c>
      <c r="V26">
        <v>3.6546004876699748E-3</v>
      </c>
      <c r="W26">
        <v>3.6546004876699748E-3</v>
      </c>
      <c r="X26">
        <v>3.6546004876699748E-3</v>
      </c>
      <c r="Y26">
        <v>3.6546004876699748E-3</v>
      </c>
      <c r="Z26">
        <v>3.6546004876699748E-3</v>
      </c>
      <c r="AA26">
        <v>3.6546004876699748E-3</v>
      </c>
      <c r="AB26">
        <v>3.6546004876699748E-3</v>
      </c>
      <c r="AC26">
        <v>3.6546004876699748E-3</v>
      </c>
      <c r="AD26">
        <v>3.6546004876699748E-3</v>
      </c>
      <c r="AE26">
        <v>3.6546004876699748E-3</v>
      </c>
      <c r="AF26">
        <v>3.6546004876699748E-3</v>
      </c>
      <c r="AG26">
        <v>3.6546004876699748E-3</v>
      </c>
      <c r="AH26">
        <v>3.6546004876699748E-3</v>
      </c>
      <c r="AI26">
        <v>3.6546004876699748E-3</v>
      </c>
      <c r="AJ26">
        <v>3.6546004876699748E-3</v>
      </c>
      <c r="AK26">
        <v>3.6546004876699748E-3</v>
      </c>
      <c r="AL26">
        <v>3.6546004876699748E-3</v>
      </c>
      <c r="AM26">
        <v>3.6546004876699748E-3</v>
      </c>
      <c r="AN26">
        <v>3.6546004876699748E-3</v>
      </c>
      <c r="AO26">
        <v>3.6546004876699748E-3</v>
      </c>
      <c r="AP26">
        <v>3.6546004876699748E-3</v>
      </c>
      <c r="AQ26">
        <v>3.6546004876699748E-3</v>
      </c>
      <c r="AR26">
        <v>3.6546004876699748E-3</v>
      </c>
      <c r="AS26">
        <v>3.6546004876699748E-3</v>
      </c>
      <c r="AT26">
        <v>3.6546004876699748E-3</v>
      </c>
      <c r="AU26">
        <v>3.6546004876699748E-3</v>
      </c>
      <c r="AV26">
        <v>3.6546004876699748E-3</v>
      </c>
      <c r="AW26">
        <v>3.6546004876699748E-3</v>
      </c>
      <c r="AX26">
        <v>3.6546004876699748E-3</v>
      </c>
      <c r="AY26">
        <v>3.6546004876699748E-3</v>
      </c>
      <c r="AZ26">
        <v>3.6546004876699748E-3</v>
      </c>
      <c r="BA26">
        <v>3.6546004876699748E-3</v>
      </c>
      <c r="BB26">
        <v>3.6546004876699748E-3</v>
      </c>
      <c r="BC26">
        <v>3.6546004876699748E-3</v>
      </c>
      <c r="BD26">
        <v>3.6546004876699748E-3</v>
      </c>
      <c r="BE26">
        <v>3.6546004876699748E-3</v>
      </c>
      <c r="BF26">
        <v>3.6546004876699748E-3</v>
      </c>
      <c r="BG26">
        <v>3.6546004876699748E-3</v>
      </c>
      <c r="BH26">
        <v>3.6546004876699748E-3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1229</v>
      </c>
      <c r="B27">
        <v>616.92146465046619</v>
      </c>
      <c r="C27">
        <v>3.4686989324132994E-3</v>
      </c>
      <c r="D27">
        <v>-40</v>
      </c>
      <c r="E27">
        <v>574.5</v>
      </c>
      <c r="F27">
        <v>-654.5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3.4686989324132994E-3</v>
      </c>
      <c r="P27">
        <v>3.4686989324132994E-3</v>
      </c>
      <c r="Q27">
        <v>3.4686989324132994E-3</v>
      </c>
      <c r="R27">
        <v>3.4686989324132994E-3</v>
      </c>
      <c r="S27">
        <v>3.4686989324132994E-3</v>
      </c>
      <c r="T27">
        <v>3.4686989324132994E-3</v>
      </c>
      <c r="U27">
        <v>3.4686989324132994E-3</v>
      </c>
      <c r="V27">
        <v>3.4686989324132994E-3</v>
      </c>
      <c r="W27">
        <v>3.4686989324132994E-3</v>
      </c>
      <c r="X27">
        <v>3.4686989324132994E-3</v>
      </c>
      <c r="Y27">
        <v>3.4686989324132994E-3</v>
      </c>
      <c r="Z27">
        <v>3.4686989324132994E-3</v>
      </c>
      <c r="AA27">
        <v>3.4686989324132994E-3</v>
      </c>
      <c r="AB27">
        <v>3.4686989324132994E-3</v>
      </c>
      <c r="AC27">
        <v>3.4686989324132994E-3</v>
      </c>
      <c r="AD27">
        <v>3.4686989324132994E-3</v>
      </c>
      <c r="AE27">
        <v>3.4686989324132994E-3</v>
      </c>
      <c r="AF27">
        <v>3.4686989324132994E-3</v>
      </c>
      <c r="AG27">
        <v>3.4686989324132994E-3</v>
      </c>
      <c r="AH27">
        <v>3.4686989324132994E-3</v>
      </c>
      <c r="AI27">
        <v>3.4686989324132994E-3</v>
      </c>
      <c r="AJ27">
        <v>3.4686989324132994E-3</v>
      </c>
      <c r="AK27">
        <v>3.4686989324132994E-3</v>
      </c>
      <c r="AL27">
        <v>3.4686989324132994E-3</v>
      </c>
      <c r="AM27">
        <v>3.4686989324132994E-3</v>
      </c>
      <c r="AN27">
        <v>3.4686989324132994E-3</v>
      </c>
      <c r="AO27">
        <v>3.4686989324132994E-3</v>
      </c>
      <c r="AP27">
        <v>3.4686989324132994E-3</v>
      </c>
      <c r="AQ27">
        <v>3.4686989324132994E-3</v>
      </c>
      <c r="AR27">
        <v>3.4686989324132994E-3</v>
      </c>
      <c r="AS27">
        <v>3.4686989324132994E-3</v>
      </c>
      <c r="AT27">
        <v>3.4686989324132994E-3</v>
      </c>
      <c r="AU27">
        <v>3.4686989324132994E-3</v>
      </c>
      <c r="AV27">
        <v>3.4686989324132994E-3</v>
      </c>
      <c r="AW27">
        <v>3.4686989324132994E-3</v>
      </c>
      <c r="AX27">
        <v>3.4686989324132994E-3</v>
      </c>
      <c r="AY27">
        <v>3.4686989324132994E-3</v>
      </c>
      <c r="AZ27">
        <v>3.4686989324132994E-3</v>
      </c>
      <c r="BA27">
        <v>3.4686989324132994E-3</v>
      </c>
      <c r="BB27">
        <v>3.4686989324132994E-3</v>
      </c>
      <c r="BC27">
        <v>3.4686989324132994E-3</v>
      </c>
      <c r="BD27">
        <v>3.4686989324132994E-3</v>
      </c>
      <c r="BE27">
        <v>3.4686989324132994E-3</v>
      </c>
      <c r="BF27">
        <v>3.4686989324132994E-3</v>
      </c>
      <c r="BG27">
        <v>3.4686989324132994E-3</v>
      </c>
      <c r="BH27">
        <v>3.4686989324132994E-3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1229</v>
      </c>
      <c r="B28">
        <v>608.79219567948667</v>
      </c>
      <c r="C28">
        <v>3.4229913533831008E-3</v>
      </c>
      <c r="D28">
        <v>-30</v>
      </c>
      <c r="E28">
        <v>584.5</v>
      </c>
      <c r="F28">
        <v>-644.5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3.4229913533831008E-3</v>
      </c>
      <c r="P28">
        <v>3.4229913533831008E-3</v>
      </c>
      <c r="Q28">
        <v>3.4229913533831008E-3</v>
      </c>
      <c r="R28">
        <v>3.4229913533831008E-3</v>
      </c>
      <c r="S28">
        <v>3.4229913533831008E-3</v>
      </c>
      <c r="T28">
        <v>3.4229913533831008E-3</v>
      </c>
      <c r="U28">
        <v>3.4229913533831008E-3</v>
      </c>
      <c r="V28">
        <v>3.4229913533831008E-3</v>
      </c>
      <c r="W28">
        <v>3.4229913533831008E-3</v>
      </c>
      <c r="X28">
        <v>3.4229913533831008E-3</v>
      </c>
      <c r="Y28">
        <v>3.4229913533831008E-3</v>
      </c>
      <c r="Z28">
        <v>3.4229913533831008E-3</v>
      </c>
      <c r="AA28">
        <v>3.4229913533831008E-3</v>
      </c>
      <c r="AB28">
        <v>3.4229913533831008E-3</v>
      </c>
      <c r="AC28">
        <v>3.4229913533831008E-3</v>
      </c>
      <c r="AD28">
        <v>3.4229913533831008E-3</v>
      </c>
      <c r="AE28">
        <v>3.4229913533831008E-3</v>
      </c>
      <c r="AF28">
        <v>3.4229913533831008E-3</v>
      </c>
      <c r="AG28">
        <v>3.4229913533831008E-3</v>
      </c>
      <c r="AH28">
        <v>3.4229913533831008E-3</v>
      </c>
      <c r="AI28">
        <v>3.4229913533831008E-3</v>
      </c>
      <c r="AJ28">
        <v>3.4229913533831008E-3</v>
      </c>
      <c r="AK28">
        <v>3.4229913533831008E-3</v>
      </c>
      <c r="AL28">
        <v>3.4229913533831008E-3</v>
      </c>
      <c r="AM28">
        <v>3.4229913533831008E-3</v>
      </c>
      <c r="AN28">
        <v>3.4229913533831008E-3</v>
      </c>
      <c r="AO28">
        <v>3.4229913533831008E-3</v>
      </c>
      <c r="AP28">
        <v>3.4229913533831008E-3</v>
      </c>
      <c r="AQ28">
        <v>3.4229913533831008E-3</v>
      </c>
      <c r="AR28">
        <v>3.4229913533831008E-3</v>
      </c>
      <c r="AS28">
        <v>3.4229913533831008E-3</v>
      </c>
      <c r="AT28">
        <v>3.4229913533831008E-3</v>
      </c>
      <c r="AU28">
        <v>3.4229913533831008E-3</v>
      </c>
      <c r="AV28">
        <v>3.4229913533831008E-3</v>
      </c>
      <c r="AW28">
        <v>3.4229913533831008E-3</v>
      </c>
      <c r="AX28">
        <v>3.4229913533831008E-3</v>
      </c>
      <c r="AY28">
        <v>3.4229913533831008E-3</v>
      </c>
      <c r="AZ28">
        <v>3.4229913533831008E-3</v>
      </c>
      <c r="BA28">
        <v>3.4229913533831008E-3</v>
      </c>
      <c r="BB28">
        <v>3.4229913533831008E-3</v>
      </c>
      <c r="BC28">
        <v>3.4229913533831008E-3</v>
      </c>
      <c r="BD28">
        <v>3.4229913533831008E-3</v>
      </c>
      <c r="BE28">
        <v>3.4229913533831008E-3</v>
      </c>
      <c r="BF28">
        <v>3.4229913533831008E-3</v>
      </c>
      <c r="BG28">
        <v>3.4229913533831008E-3</v>
      </c>
      <c r="BH28">
        <v>3.4229913533831008E-3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1229</v>
      </c>
      <c r="B29">
        <v>745.73964176240145</v>
      </c>
      <c r="C29">
        <v>4.1929912435533599E-3</v>
      </c>
      <c r="D29">
        <v>-20</v>
      </c>
      <c r="E29">
        <v>594.5</v>
      </c>
      <c r="F29">
        <v>-634.5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4.1929912435533599E-3</v>
      </c>
      <c r="Q29">
        <v>4.1929912435533599E-3</v>
      </c>
      <c r="R29">
        <v>4.1929912435533599E-3</v>
      </c>
      <c r="S29">
        <v>4.1929912435533599E-3</v>
      </c>
      <c r="T29">
        <v>4.1929912435533599E-3</v>
      </c>
      <c r="U29">
        <v>4.1929912435533599E-3</v>
      </c>
      <c r="V29">
        <v>4.1929912435533599E-3</v>
      </c>
      <c r="W29">
        <v>4.1929912435533599E-3</v>
      </c>
      <c r="X29">
        <v>4.1929912435533599E-3</v>
      </c>
      <c r="Y29">
        <v>4.1929912435533599E-3</v>
      </c>
      <c r="Z29">
        <v>4.1929912435533599E-3</v>
      </c>
      <c r="AA29">
        <v>4.1929912435533599E-3</v>
      </c>
      <c r="AB29">
        <v>4.1929912435533599E-3</v>
      </c>
      <c r="AC29">
        <v>4.1929912435533599E-3</v>
      </c>
      <c r="AD29">
        <v>4.1929912435533599E-3</v>
      </c>
      <c r="AE29">
        <v>4.1929912435533599E-3</v>
      </c>
      <c r="AF29">
        <v>4.1929912435533599E-3</v>
      </c>
      <c r="AG29">
        <v>4.1929912435533599E-3</v>
      </c>
      <c r="AH29">
        <v>4.1929912435533599E-3</v>
      </c>
      <c r="AI29">
        <v>4.1929912435533599E-3</v>
      </c>
      <c r="AJ29">
        <v>4.1929912435533599E-3</v>
      </c>
      <c r="AK29">
        <v>4.1929912435533599E-3</v>
      </c>
      <c r="AL29">
        <v>4.1929912435533599E-3</v>
      </c>
      <c r="AM29">
        <v>4.1929912435533599E-3</v>
      </c>
      <c r="AN29">
        <v>4.1929912435533599E-3</v>
      </c>
      <c r="AO29">
        <v>4.1929912435533599E-3</v>
      </c>
      <c r="AP29">
        <v>4.1929912435533599E-3</v>
      </c>
      <c r="AQ29">
        <v>4.1929912435533599E-3</v>
      </c>
      <c r="AR29">
        <v>4.1929912435533599E-3</v>
      </c>
      <c r="AS29">
        <v>4.1929912435533599E-3</v>
      </c>
      <c r="AT29">
        <v>4.1929912435533599E-3</v>
      </c>
      <c r="AU29">
        <v>4.1929912435533599E-3</v>
      </c>
      <c r="AV29">
        <v>4.1929912435533599E-3</v>
      </c>
      <c r="AW29">
        <v>4.1929912435533599E-3</v>
      </c>
      <c r="AX29">
        <v>4.1929912435533599E-3</v>
      </c>
      <c r="AY29">
        <v>4.1929912435533599E-3</v>
      </c>
      <c r="AZ29">
        <v>4.1929912435533599E-3</v>
      </c>
      <c r="BA29">
        <v>4.1929912435533599E-3</v>
      </c>
      <c r="BB29">
        <v>4.1929912435533599E-3</v>
      </c>
      <c r="BC29">
        <v>4.1929912435533599E-3</v>
      </c>
      <c r="BD29">
        <v>4.1929912435533599E-3</v>
      </c>
      <c r="BE29">
        <v>4.1929912435533599E-3</v>
      </c>
      <c r="BF29">
        <v>4.1929912435533599E-3</v>
      </c>
      <c r="BG29">
        <v>4.1929912435533599E-3</v>
      </c>
      <c r="BH29">
        <v>4.1929912435533599E-3</v>
      </c>
      <c r="BI29">
        <v>4.1929912435533599E-3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1229</v>
      </c>
      <c r="B30">
        <v>636.63788147755713</v>
      </c>
      <c r="C30">
        <v>3.579556339584072E-3</v>
      </c>
      <c r="D30">
        <v>-10</v>
      </c>
      <c r="E30">
        <v>604.5</v>
      </c>
      <c r="F30">
        <v>-624.5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3.579556339584072E-3</v>
      </c>
      <c r="Q30">
        <v>3.579556339584072E-3</v>
      </c>
      <c r="R30">
        <v>3.579556339584072E-3</v>
      </c>
      <c r="S30">
        <v>3.579556339584072E-3</v>
      </c>
      <c r="T30">
        <v>3.579556339584072E-3</v>
      </c>
      <c r="U30">
        <v>3.579556339584072E-3</v>
      </c>
      <c r="V30">
        <v>3.579556339584072E-3</v>
      </c>
      <c r="W30">
        <v>3.579556339584072E-3</v>
      </c>
      <c r="X30">
        <v>3.579556339584072E-3</v>
      </c>
      <c r="Y30">
        <v>3.579556339584072E-3</v>
      </c>
      <c r="Z30">
        <v>3.579556339584072E-3</v>
      </c>
      <c r="AA30">
        <v>3.579556339584072E-3</v>
      </c>
      <c r="AB30">
        <v>3.579556339584072E-3</v>
      </c>
      <c r="AC30">
        <v>3.579556339584072E-3</v>
      </c>
      <c r="AD30">
        <v>3.579556339584072E-3</v>
      </c>
      <c r="AE30">
        <v>3.579556339584072E-3</v>
      </c>
      <c r="AF30">
        <v>3.579556339584072E-3</v>
      </c>
      <c r="AG30">
        <v>3.579556339584072E-3</v>
      </c>
      <c r="AH30">
        <v>3.579556339584072E-3</v>
      </c>
      <c r="AI30">
        <v>3.579556339584072E-3</v>
      </c>
      <c r="AJ30">
        <v>3.579556339584072E-3</v>
      </c>
      <c r="AK30">
        <v>3.579556339584072E-3</v>
      </c>
      <c r="AL30">
        <v>3.579556339584072E-3</v>
      </c>
      <c r="AM30">
        <v>3.579556339584072E-3</v>
      </c>
      <c r="AN30">
        <v>3.579556339584072E-3</v>
      </c>
      <c r="AO30">
        <v>3.579556339584072E-3</v>
      </c>
      <c r="AP30">
        <v>3.579556339584072E-3</v>
      </c>
      <c r="AQ30">
        <v>3.579556339584072E-3</v>
      </c>
      <c r="AR30">
        <v>3.579556339584072E-3</v>
      </c>
      <c r="AS30">
        <v>3.579556339584072E-3</v>
      </c>
      <c r="AT30">
        <v>3.579556339584072E-3</v>
      </c>
      <c r="AU30">
        <v>3.579556339584072E-3</v>
      </c>
      <c r="AV30">
        <v>3.579556339584072E-3</v>
      </c>
      <c r="AW30">
        <v>3.579556339584072E-3</v>
      </c>
      <c r="AX30">
        <v>3.579556339584072E-3</v>
      </c>
      <c r="AY30">
        <v>3.579556339584072E-3</v>
      </c>
      <c r="AZ30">
        <v>3.579556339584072E-3</v>
      </c>
      <c r="BA30">
        <v>3.579556339584072E-3</v>
      </c>
      <c r="BB30">
        <v>3.579556339584072E-3</v>
      </c>
      <c r="BC30">
        <v>3.579556339584072E-3</v>
      </c>
      <c r="BD30">
        <v>3.579556339584072E-3</v>
      </c>
      <c r="BE30">
        <v>3.579556339584072E-3</v>
      </c>
      <c r="BF30">
        <v>3.579556339584072E-3</v>
      </c>
      <c r="BG30">
        <v>3.579556339584072E-3</v>
      </c>
      <c r="BH30">
        <v>3.579556339584072E-3</v>
      </c>
      <c r="BI30">
        <v>3.579556339584072E-3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1229</v>
      </c>
      <c r="B31">
        <v>668.91561945993658</v>
      </c>
      <c r="C31">
        <v>3.7610409558530662E-3</v>
      </c>
      <c r="D31">
        <v>0</v>
      </c>
      <c r="E31">
        <v>614.5</v>
      </c>
      <c r="F31">
        <v>-614.5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3.7610409558530662E-3</v>
      </c>
      <c r="R31">
        <v>3.7610409558530662E-3</v>
      </c>
      <c r="S31">
        <v>3.7610409558530662E-3</v>
      </c>
      <c r="T31">
        <v>3.7610409558530662E-3</v>
      </c>
      <c r="U31">
        <v>3.7610409558530662E-3</v>
      </c>
      <c r="V31">
        <v>3.7610409558530662E-3</v>
      </c>
      <c r="W31">
        <v>3.7610409558530662E-3</v>
      </c>
      <c r="X31">
        <v>3.7610409558530662E-3</v>
      </c>
      <c r="Y31">
        <v>3.7610409558530662E-3</v>
      </c>
      <c r="Z31">
        <v>3.7610409558530662E-3</v>
      </c>
      <c r="AA31">
        <v>3.7610409558530662E-3</v>
      </c>
      <c r="AB31">
        <v>3.7610409558530662E-3</v>
      </c>
      <c r="AC31">
        <v>3.7610409558530662E-3</v>
      </c>
      <c r="AD31">
        <v>3.7610409558530662E-3</v>
      </c>
      <c r="AE31">
        <v>3.7610409558530662E-3</v>
      </c>
      <c r="AF31">
        <v>3.7610409558530662E-3</v>
      </c>
      <c r="AG31">
        <v>3.7610409558530662E-3</v>
      </c>
      <c r="AH31">
        <v>3.7610409558530662E-3</v>
      </c>
      <c r="AI31">
        <v>3.7610409558530662E-3</v>
      </c>
      <c r="AJ31">
        <v>3.7610409558530662E-3</v>
      </c>
      <c r="AK31">
        <v>3.7610409558530662E-3</v>
      </c>
      <c r="AL31">
        <v>3.7610409558530662E-3</v>
      </c>
      <c r="AM31">
        <v>3.7610409558530662E-3</v>
      </c>
      <c r="AN31">
        <v>3.7610409558530662E-3</v>
      </c>
      <c r="AO31">
        <v>3.7610409558530662E-3</v>
      </c>
      <c r="AP31">
        <v>3.7610409558530662E-3</v>
      </c>
      <c r="AQ31">
        <v>3.7610409558530662E-3</v>
      </c>
      <c r="AR31">
        <v>3.7610409558530662E-3</v>
      </c>
      <c r="AS31">
        <v>3.7610409558530662E-3</v>
      </c>
      <c r="AT31">
        <v>3.7610409558530662E-3</v>
      </c>
      <c r="AU31">
        <v>3.7610409558530662E-3</v>
      </c>
      <c r="AV31">
        <v>3.7610409558530662E-3</v>
      </c>
      <c r="AW31">
        <v>3.7610409558530662E-3</v>
      </c>
      <c r="AX31">
        <v>3.7610409558530662E-3</v>
      </c>
      <c r="AY31">
        <v>3.7610409558530662E-3</v>
      </c>
      <c r="AZ31">
        <v>3.7610409558530662E-3</v>
      </c>
      <c r="BA31">
        <v>3.7610409558530662E-3</v>
      </c>
      <c r="BB31">
        <v>3.7610409558530662E-3</v>
      </c>
      <c r="BC31">
        <v>3.7610409558530662E-3</v>
      </c>
      <c r="BD31">
        <v>3.7610409558530662E-3</v>
      </c>
      <c r="BE31">
        <v>3.7610409558530662E-3</v>
      </c>
      <c r="BF31">
        <v>3.7610409558530662E-3</v>
      </c>
      <c r="BG31">
        <v>3.7610409558530662E-3</v>
      </c>
      <c r="BH31">
        <v>3.7610409558530662E-3</v>
      </c>
      <c r="BI31">
        <v>3.7610409558530662E-3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1229</v>
      </c>
      <c r="B32">
        <v>595.91790123322608</v>
      </c>
      <c r="C32">
        <v>3.3506044225334497E-3</v>
      </c>
      <c r="D32">
        <v>10</v>
      </c>
      <c r="E32">
        <v>624.5</v>
      </c>
      <c r="F32">
        <v>-604.5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3.3506044225334497E-3</v>
      </c>
      <c r="R32">
        <v>3.3506044225334497E-3</v>
      </c>
      <c r="S32">
        <v>3.3506044225334497E-3</v>
      </c>
      <c r="T32">
        <v>3.3506044225334497E-3</v>
      </c>
      <c r="U32">
        <v>3.3506044225334497E-3</v>
      </c>
      <c r="V32">
        <v>3.3506044225334497E-3</v>
      </c>
      <c r="W32">
        <v>3.3506044225334497E-3</v>
      </c>
      <c r="X32">
        <v>3.3506044225334497E-3</v>
      </c>
      <c r="Y32">
        <v>3.3506044225334497E-3</v>
      </c>
      <c r="Z32">
        <v>3.3506044225334497E-3</v>
      </c>
      <c r="AA32">
        <v>3.3506044225334497E-3</v>
      </c>
      <c r="AB32">
        <v>3.3506044225334497E-3</v>
      </c>
      <c r="AC32">
        <v>3.3506044225334497E-3</v>
      </c>
      <c r="AD32">
        <v>3.3506044225334497E-3</v>
      </c>
      <c r="AE32">
        <v>3.3506044225334497E-3</v>
      </c>
      <c r="AF32">
        <v>3.3506044225334497E-3</v>
      </c>
      <c r="AG32">
        <v>3.3506044225334497E-3</v>
      </c>
      <c r="AH32">
        <v>3.3506044225334497E-3</v>
      </c>
      <c r="AI32">
        <v>3.3506044225334497E-3</v>
      </c>
      <c r="AJ32">
        <v>3.3506044225334497E-3</v>
      </c>
      <c r="AK32">
        <v>3.3506044225334497E-3</v>
      </c>
      <c r="AL32">
        <v>3.3506044225334497E-3</v>
      </c>
      <c r="AM32">
        <v>3.3506044225334497E-3</v>
      </c>
      <c r="AN32">
        <v>3.3506044225334497E-3</v>
      </c>
      <c r="AO32">
        <v>3.3506044225334497E-3</v>
      </c>
      <c r="AP32">
        <v>3.3506044225334497E-3</v>
      </c>
      <c r="AQ32">
        <v>3.3506044225334497E-3</v>
      </c>
      <c r="AR32">
        <v>3.3506044225334497E-3</v>
      </c>
      <c r="AS32">
        <v>3.3506044225334497E-3</v>
      </c>
      <c r="AT32">
        <v>3.3506044225334497E-3</v>
      </c>
      <c r="AU32">
        <v>3.3506044225334497E-3</v>
      </c>
      <c r="AV32">
        <v>3.3506044225334497E-3</v>
      </c>
      <c r="AW32">
        <v>3.3506044225334497E-3</v>
      </c>
      <c r="AX32">
        <v>3.3506044225334497E-3</v>
      </c>
      <c r="AY32">
        <v>3.3506044225334497E-3</v>
      </c>
      <c r="AZ32">
        <v>3.3506044225334497E-3</v>
      </c>
      <c r="BA32">
        <v>3.3506044225334497E-3</v>
      </c>
      <c r="BB32">
        <v>3.3506044225334497E-3</v>
      </c>
      <c r="BC32">
        <v>3.3506044225334497E-3</v>
      </c>
      <c r="BD32">
        <v>3.3506044225334497E-3</v>
      </c>
      <c r="BE32">
        <v>3.3506044225334497E-3</v>
      </c>
      <c r="BF32">
        <v>3.3506044225334497E-3</v>
      </c>
      <c r="BG32">
        <v>3.3506044225334497E-3</v>
      </c>
      <c r="BH32">
        <v>3.3506044225334497E-3</v>
      </c>
      <c r="BI32">
        <v>3.3506044225334497E-3</v>
      </c>
      <c r="BJ32">
        <v>3.3506044225334497E-3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1229</v>
      </c>
      <c r="B33">
        <v>603.6822795141311</v>
      </c>
      <c r="C33">
        <v>3.394260369354959E-3</v>
      </c>
      <c r="D33">
        <v>20</v>
      </c>
      <c r="E33">
        <v>634.5</v>
      </c>
      <c r="F33">
        <v>-594.5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3.394260369354959E-3</v>
      </c>
      <c r="R33">
        <v>3.394260369354959E-3</v>
      </c>
      <c r="S33">
        <v>3.394260369354959E-3</v>
      </c>
      <c r="T33">
        <v>3.394260369354959E-3</v>
      </c>
      <c r="U33">
        <v>3.394260369354959E-3</v>
      </c>
      <c r="V33">
        <v>3.394260369354959E-3</v>
      </c>
      <c r="W33">
        <v>3.394260369354959E-3</v>
      </c>
      <c r="X33">
        <v>3.394260369354959E-3</v>
      </c>
      <c r="Y33">
        <v>3.394260369354959E-3</v>
      </c>
      <c r="Z33">
        <v>3.394260369354959E-3</v>
      </c>
      <c r="AA33">
        <v>3.394260369354959E-3</v>
      </c>
      <c r="AB33">
        <v>3.394260369354959E-3</v>
      </c>
      <c r="AC33">
        <v>3.394260369354959E-3</v>
      </c>
      <c r="AD33">
        <v>3.394260369354959E-3</v>
      </c>
      <c r="AE33">
        <v>3.394260369354959E-3</v>
      </c>
      <c r="AF33">
        <v>3.394260369354959E-3</v>
      </c>
      <c r="AG33">
        <v>3.394260369354959E-3</v>
      </c>
      <c r="AH33">
        <v>3.394260369354959E-3</v>
      </c>
      <c r="AI33">
        <v>3.394260369354959E-3</v>
      </c>
      <c r="AJ33">
        <v>3.394260369354959E-3</v>
      </c>
      <c r="AK33">
        <v>3.394260369354959E-3</v>
      </c>
      <c r="AL33">
        <v>3.394260369354959E-3</v>
      </c>
      <c r="AM33">
        <v>3.394260369354959E-3</v>
      </c>
      <c r="AN33">
        <v>3.394260369354959E-3</v>
      </c>
      <c r="AO33">
        <v>3.394260369354959E-3</v>
      </c>
      <c r="AP33">
        <v>3.394260369354959E-3</v>
      </c>
      <c r="AQ33">
        <v>3.394260369354959E-3</v>
      </c>
      <c r="AR33">
        <v>3.394260369354959E-3</v>
      </c>
      <c r="AS33">
        <v>3.394260369354959E-3</v>
      </c>
      <c r="AT33">
        <v>3.394260369354959E-3</v>
      </c>
      <c r="AU33">
        <v>3.394260369354959E-3</v>
      </c>
      <c r="AV33">
        <v>3.394260369354959E-3</v>
      </c>
      <c r="AW33">
        <v>3.394260369354959E-3</v>
      </c>
      <c r="AX33">
        <v>3.394260369354959E-3</v>
      </c>
      <c r="AY33">
        <v>3.394260369354959E-3</v>
      </c>
      <c r="AZ33">
        <v>3.394260369354959E-3</v>
      </c>
      <c r="BA33">
        <v>3.394260369354959E-3</v>
      </c>
      <c r="BB33">
        <v>3.394260369354959E-3</v>
      </c>
      <c r="BC33">
        <v>3.394260369354959E-3</v>
      </c>
      <c r="BD33">
        <v>3.394260369354959E-3</v>
      </c>
      <c r="BE33">
        <v>3.394260369354959E-3</v>
      </c>
      <c r="BF33">
        <v>3.394260369354959E-3</v>
      </c>
      <c r="BG33">
        <v>3.394260369354959E-3</v>
      </c>
      <c r="BH33">
        <v>3.394260369354959E-3</v>
      </c>
      <c r="BI33">
        <v>3.394260369354959E-3</v>
      </c>
      <c r="BJ33">
        <v>3.394260369354959E-3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1229</v>
      </c>
      <c r="B34">
        <v>660.02022955804716</v>
      </c>
      <c r="C34">
        <v>3.7110257898650164E-3</v>
      </c>
      <c r="D34">
        <v>30</v>
      </c>
      <c r="E34">
        <v>644.5</v>
      </c>
      <c r="F34">
        <v>-584.5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3.7110257898650164E-3</v>
      </c>
      <c r="S34">
        <v>3.7110257898650164E-3</v>
      </c>
      <c r="T34">
        <v>3.7110257898650164E-3</v>
      </c>
      <c r="U34">
        <v>3.7110257898650164E-3</v>
      </c>
      <c r="V34">
        <v>3.7110257898650164E-3</v>
      </c>
      <c r="W34">
        <v>3.7110257898650164E-3</v>
      </c>
      <c r="X34">
        <v>3.7110257898650164E-3</v>
      </c>
      <c r="Y34">
        <v>3.7110257898650164E-3</v>
      </c>
      <c r="Z34">
        <v>3.7110257898650164E-3</v>
      </c>
      <c r="AA34">
        <v>3.7110257898650164E-3</v>
      </c>
      <c r="AB34">
        <v>3.7110257898650164E-3</v>
      </c>
      <c r="AC34">
        <v>3.7110257898650164E-3</v>
      </c>
      <c r="AD34">
        <v>3.7110257898650164E-3</v>
      </c>
      <c r="AE34">
        <v>3.7110257898650164E-3</v>
      </c>
      <c r="AF34">
        <v>3.7110257898650164E-3</v>
      </c>
      <c r="AG34">
        <v>3.7110257898650164E-3</v>
      </c>
      <c r="AH34">
        <v>3.7110257898650164E-3</v>
      </c>
      <c r="AI34">
        <v>3.7110257898650164E-3</v>
      </c>
      <c r="AJ34">
        <v>3.7110257898650164E-3</v>
      </c>
      <c r="AK34">
        <v>3.7110257898650164E-3</v>
      </c>
      <c r="AL34">
        <v>3.7110257898650164E-3</v>
      </c>
      <c r="AM34">
        <v>3.7110257898650164E-3</v>
      </c>
      <c r="AN34">
        <v>3.7110257898650164E-3</v>
      </c>
      <c r="AO34">
        <v>3.7110257898650164E-3</v>
      </c>
      <c r="AP34">
        <v>3.7110257898650164E-3</v>
      </c>
      <c r="AQ34">
        <v>3.7110257898650164E-3</v>
      </c>
      <c r="AR34">
        <v>3.7110257898650164E-3</v>
      </c>
      <c r="AS34">
        <v>3.7110257898650164E-3</v>
      </c>
      <c r="AT34">
        <v>3.7110257898650164E-3</v>
      </c>
      <c r="AU34">
        <v>3.7110257898650164E-3</v>
      </c>
      <c r="AV34">
        <v>3.7110257898650164E-3</v>
      </c>
      <c r="AW34">
        <v>3.7110257898650164E-3</v>
      </c>
      <c r="AX34">
        <v>3.7110257898650164E-3</v>
      </c>
      <c r="AY34">
        <v>3.7110257898650164E-3</v>
      </c>
      <c r="AZ34">
        <v>3.7110257898650164E-3</v>
      </c>
      <c r="BA34">
        <v>3.7110257898650164E-3</v>
      </c>
      <c r="BB34">
        <v>3.7110257898650164E-3</v>
      </c>
      <c r="BC34">
        <v>3.7110257898650164E-3</v>
      </c>
      <c r="BD34">
        <v>3.7110257898650164E-3</v>
      </c>
      <c r="BE34">
        <v>3.7110257898650164E-3</v>
      </c>
      <c r="BF34">
        <v>3.7110257898650164E-3</v>
      </c>
      <c r="BG34">
        <v>3.7110257898650164E-3</v>
      </c>
      <c r="BH34">
        <v>3.7110257898650164E-3</v>
      </c>
      <c r="BI34">
        <v>3.7110257898650164E-3</v>
      </c>
      <c r="BJ34">
        <v>3.7110257898650164E-3</v>
      </c>
      <c r="BK34">
        <v>3.7110257898650164E-3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1207</v>
      </c>
      <c r="B35">
        <v>231.71614090420758</v>
      </c>
      <c r="C35">
        <v>1.3028457861046271E-3</v>
      </c>
      <c r="D35">
        <v>40</v>
      </c>
      <c r="E35">
        <v>643.5</v>
      </c>
      <c r="F35">
        <v>-563.5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1.3028457861046271E-3</v>
      </c>
      <c r="S35">
        <v>1.3028457861046271E-3</v>
      </c>
      <c r="T35">
        <v>1.3028457861046271E-3</v>
      </c>
      <c r="U35">
        <v>1.3028457861046271E-3</v>
      </c>
      <c r="V35">
        <v>1.3028457861046271E-3</v>
      </c>
      <c r="W35">
        <v>1.3028457861046271E-3</v>
      </c>
      <c r="X35">
        <v>1.3028457861046271E-3</v>
      </c>
      <c r="Y35">
        <v>1.3028457861046271E-3</v>
      </c>
      <c r="Z35">
        <v>1.3028457861046271E-3</v>
      </c>
      <c r="AA35">
        <v>1.3028457861046271E-3</v>
      </c>
      <c r="AB35">
        <v>1.3028457861046271E-3</v>
      </c>
      <c r="AC35">
        <v>1.3028457861046271E-3</v>
      </c>
      <c r="AD35">
        <v>1.3028457861046271E-3</v>
      </c>
      <c r="AE35">
        <v>1.3028457861046271E-3</v>
      </c>
      <c r="AF35">
        <v>1.3028457861046271E-3</v>
      </c>
      <c r="AG35">
        <v>1.3028457861046271E-3</v>
      </c>
      <c r="AH35">
        <v>1.3028457861046271E-3</v>
      </c>
      <c r="AI35">
        <v>1.3028457861046271E-3</v>
      </c>
      <c r="AJ35">
        <v>1.3028457861046271E-3</v>
      </c>
      <c r="AK35">
        <v>1.3028457861046271E-3</v>
      </c>
      <c r="AL35">
        <v>1.3028457861046271E-3</v>
      </c>
      <c r="AM35">
        <v>1.3028457861046271E-3</v>
      </c>
      <c r="AN35">
        <v>1.3028457861046271E-3</v>
      </c>
      <c r="AO35">
        <v>1.3028457861046271E-3</v>
      </c>
      <c r="AP35">
        <v>1.3028457861046271E-3</v>
      </c>
      <c r="AQ35">
        <v>1.3028457861046271E-3</v>
      </c>
      <c r="AR35">
        <v>1.3028457861046271E-3</v>
      </c>
      <c r="AS35">
        <v>1.3028457861046271E-3</v>
      </c>
      <c r="AT35">
        <v>1.3028457861046271E-3</v>
      </c>
      <c r="AU35">
        <v>1.3028457861046271E-3</v>
      </c>
      <c r="AV35">
        <v>1.3028457861046271E-3</v>
      </c>
      <c r="AW35">
        <v>1.3028457861046271E-3</v>
      </c>
      <c r="AX35">
        <v>1.3028457861046271E-3</v>
      </c>
      <c r="AY35">
        <v>1.3028457861046271E-3</v>
      </c>
      <c r="AZ35">
        <v>1.3028457861046271E-3</v>
      </c>
      <c r="BA35">
        <v>1.3028457861046271E-3</v>
      </c>
      <c r="BB35">
        <v>1.3028457861046271E-3</v>
      </c>
      <c r="BC35">
        <v>1.3028457861046271E-3</v>
      </c>
      <c r="BD35">
        <v>1.3028457861046271E-3</v>
      </c>
      <c r="BE35">
        <v>1.3028457861046271E-3</v>
      </c>
      <c r="BF35">
        <v>1.3028457861046271E-3</v>
      </c>
      <c r="BG35">
        <v>1.3028457861046271E-3</v>
      </c>
      <c r="BH35">
        <v>1.3028457861046271E-3</v>
      </c>
      <c r="BI35">
        <v>1.3028457861046271E-3</v>
      </c>
      <c r="BJ35">
        <v>1.3028457861046271E-3</v>
      </c>
      <c r="BK35">
        <v>1.3028457861046271E-3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1207</v>
      </c>
      <c r="B36">
        <v>269.66505256042581</v>
      </c>
      <c r="C36">
        <v>1.5162171095076007E-3</v>
      </c>
      <c r="D36">
        <v>30</v>
      </c>
      <c r="E36">
        <v>633.5</v>
      </c>
      <c r="F36">
        <v>-573.5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1.5162171095076007E-3</v>
      </c>
      <c r="S36">
        <v>1.5162171095076007E-3</v>
      </c>
      <c r="T36">
        <v>1.5162171095076007E-3</v>
      </c>
      <c r="U36">
        <v>1.5162171095076007E-3</v>
      </c>
      <c r="V36">
        <v>1.5162171095076007E-3</v>
      </c>
      <c r="W36">
        <v>1.5162171095076007E-3</v>
      </c>
      <c r="X36">
        <v>1.5162171095076007E-3</v>
      </c>
      <c r="Y36">
        <v>1.5162171095076007E-3</v>
      </c>
      <c r="Z36">
        <v>1.5162171095076007E-3</v>
      </c>
      <c r="AA36">
        <v>1.5162171095076007E-3</v>
      </c>
      <c r="AB36">
        <v>1.5162171095076007E-3</v>
      </c>
      <c r="AC36">
        <v>1.5162171095076007E-3</v>
      </c>
      <c r="AD36">
        <v>1.5162171095076007E-3</v>
      </c>
      <c r="AE36">
        <v>1.5162171095076007E-3</v>
      </c>
      <c r="AF36">
        <v>1.5162171095076007E-3</v>
      </c>
      <c r="AG36">
        <v>1.5162171095076007E-3</v>
      </c>
      <c r="AH36">
        <v>1.5162171095076007E-3</v>
      </c>
      <c r="AI36">
        <v>1.5162171095076007E-3</v>
      </c>
      <c r="AJ36">
        <v>1.5162171095076007E-3</v>
      </c>
      <c r="AK36">
        <v>1.5162171095076007E-3</v>
      </c>
      <c r="AL36">
        <v>1.5162171095076007E-3</v>
      </c>
      <c r="AM36">
        <v>1.5162171095076007E-3</v>
      </c>
      <c r="AN36">
        <v>1.5162171095076007E-3</v>
      </c>
      <c r="AO36">
        <v>1.5162171095076007E-3</v>
      </c>
      <c r="AP36">
        <v>1.5162171095076007E-3</v>
      </c>
      <c r="AQ36">
        <v>1.5162171095076007E-3</v>
      </c>
      <c r="AR36">
        <v>1.5162171095076007E-3</v>
      </c>
      <c r="AS36">
        <v>1.5162171095076007E-3</v>
      </c>
      <c r="AT36">
        <v>1.5162171095076007E-3</v>
      </c>
      <c r="AU36">
        <v>1.5162171095076007E-3</v>
      </c>
      <c r="AV36">
        <v>1.5162171095076007E-3</v>
      </c>
      <c r="AW36">
        <v>1.5162171095076007E-3</v>
      </c>
      <c r="AX36">
        <v>1.5162171095076007E-3</v>
      </c>
      <c r="AY36">
        <v>1.5162171095076007E-3</v>
      </c>
      <c r="AZ36">
        <v>1.5162171095076007E-3</v>
      </c>
      <c r="BA36">
        <v>1.5162171095076007E-3</v>
      </c>
      <c r="BB36">
        <v>1.5162171095076007E-3</v>
      </c>
      <c r="BC36">
        <v>1.5162171095076007E-3</v>
      </c>
      <c r="BD36">
        <v>1.5162171095076007E-3</v>
      </c>
      <c r="BE36">
        <v>1.5162171095076007E-3</v>
      </c>
      <c r="BF36">
        <v>1.5162171095076007E-3</v>
      </c>
      <c r="BG36">
        <v>1.5162171095076007E-3</v>
      </c>
      <c r="BH36">
        <v>1.5162171095076007E-3</v>
      </c>
      <c r="BI36">
        <v>1.5162171095076007E-3</v>
      </c>
      <c r="BJ36">
        <v>1.5162171095076007E-3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1207</v>
      </c>
      <c r="B37">
        <v>282.91663775947211</v>
      </c>
      <c r="C37">
        <v>1.5907253930842777E-3</v>
      </c>
      <c r="D37">
        <v>20</v>
      </c>
      <c r="E37">
        <v>623.5</v>
      </c>
      <c r="F37">
        <v>-583.5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1.5907253930842777E-3</v>
      </c>
      <c r="S37">
        <v>1.5907253930842777E-3</v>
      </c>
      <c r="T37">
        <v>1.5907253930842777E-3</v>
      </c>
      <c r="U37">
        <v>1.5907253930842777E-3</v>
      </c>
      <c r="V37">
        <v>1.5907253930842777E-3</v>
      </c>
      <c r="W37">
        <v>1.5907253930842777E-3</v>
      </c>
      <c r="X37">
        <v>1.5907253930842777E-3</v>
      </c>
      <c r="Y37">
        <v>1.5907253930842777E-3</v>
      </c>
      <c r="Z37">
        <v>1.5907253930842777E-3</v>
      </c>
      <c r="AA37">
        <v>1.5907253930842777E-3</v>
      </c>
      <c r="AB37">
        <v>1.5907253930842777E-3</v>
      </c>
      <c r="AC37">
        <v>1.5907253930842777E-3</v>
      </c>
      <c r="AD37">
        <v>1.5907253930842777E-3</v>
      </c>
      <c r="AE37">
        <v>1.5907253930842777E-3</v>
      </c>
      <c r="AF37">
        <v>1.5907253930842777E-3</v>
      </c>
      <c r="AG37">
        <v>1.5907253930842777E-3</v>
      </c>
      <c r="AH37">
        <v>1.5907253930842777E-3</v>
      </c>
      <c r="AI37">
        <v>1.5907253930842777E-3</v>
      </c>
      <c r="AJ37">
        <v>1.5907253930842777E-3</v>
      </c>
      <c r="AK37">
        <v>1.5907253930842777E-3</v>
      </c>
      <c r="AL37">
        <v>1.5907253930842777E-3</v>
      </c>
      <c r="AM37">
        <v>1.5907253930842777E-3</v>
      </c>
      <c r="AN37">
        <v>1.5907253930842777E-3</v>
      </c>
      <c r="AO37">
        <v>1.5907253930842777E-3</v>
      </c>
      <c r="AP37">
        <v>1.5907253930842777E-3</v>
      </c>
      <c r="AQ37">
        <v>1.5907253930842777E-3</v>
      </c>
      <c r="AR37">
        <v>1.5907253930842777E-3</v>
      </c>
      <c r="AS37">
        <v>1.5907253930842777E-3</v>
      </c>
      <c r="AT37">
        <v>1.5907253930842777E-3</v>
      </c>
      <c r="AU37">
        <v>1.5907253930842777E-3</v>
      </c>
      <c r="AV37">
        <v>1.5907253930842777E-3</v>
      </c>
      <c r="AW37">
        <v>1.5907253930842777E-3</v>
      </c>
      <c r="AX37">
        <v>1.5907253930842777E-3</v>
      </c>
      <c r="AY37">
        <v>1.5907253930842777E-3</v>
      </c>
      <c r="AZ37">
        <v>1.5907253930842777E-3</v>
      </c>
      <c r="BA37">
        <v>1.5907253930842777E-3</v>
      </c>
      <c r="BB37">
        <v>1.5907253930842777E-3</v>
      </c>
      <c r="BC37">
        <v>1.5907253930842777E-3</v>
      </c>
      <c r="BD37">
        <v>1.5907253930842777E-3</v>
      </c>
      <c r="BE37">
        <v>1.5907253930842777E-3</v>
      </c>
      <c r="BF37">
        <v>1.5907253930842777E-3</v>
      </c>
      <c r="BG37">
        <v>1.5907253930842777E-3</v>
      </c>
      <c r="BH37">
        <v>1.5907253930842777E-3</v>
      </c>
      <c r="BI37">
        <v>1.5907253930842777E-3</v>
      </c>
      <c r="BJ37">
        <v>1.5907253930842777E-3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1067</v>
      </c>
      <c r="B38">
        <v>358.08925447686465</v>
      </c>
      <c r="C38">
        <v>2.0133904976321788E-3</v>
      </c>
      <c r="D38">
        <v>10</v>
      </c>
      <c r="E38">
        <v>543.5</v>
      </c>
      <c r="F38">
        <v>-523.5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2.0133904976321788E-3</v>
      </c>
      <c r="U38">
        <v>2.0133904976321788E-3</v>
      </c>
      <c r="V38">
        <v>2.0133904976321788E-3</v>
      </c>
      <c r="W38">
        <v>2.0133904976321788E-3</v>
      </c>
      <c r="X38">
        <v>2.0133904976321788E-3</v>
      </c>
      <c r="Y38">
        <v>2.0133904976321788E-3</v>
      </c>
      <c r="Z38">
        <v>2.0133904976321788E-3</v>
      </c>
      <c r="AA38">
        <v>2.0133904976321788E-3</v>
      </c>
      <c r="AB38">
        <v>2.0133904976321788E-3</v>
      </c>
      <c r="AC38">
        <v>2.0133904976321788E-3</v>
      </c>
      <c r="AD38">
        <v>2.0133904976321788E-3</v>
      </c>
      <c r="AE38">
        <v>2.0133904976321788E-3</v>
      </c>
      <c r="AF38">
        <v>2.0133904976321788E-3</v>
      </c>
      <c r="AG38">
        <v>2.0133904976321788E-3</v>
      </c>
      <c r="AH38">
        <v>2.0133904976321788E-3</v>
      </c>
      <c r="AI38">
        <v>2.0133904976321788E-3</v>
      </c>
      <c r="AJ38">
        <v>2.0133904976321788E-3</v>
      </c>
      <c r="AK38">
        <v>2.0133904976321788E-3</v>
      </c>
      <c r="AL38">
        <v>2.0133904976321788E-3</v>
      </c>
      <c r="AM38">
        <v>2.0133904976321788E-3</v>
      </c>
      <c r="AN38">
        <v>2.0133904976321788E-3</v>
      </c>
      <c r="AO38">
        <v>2.0133904976321788E-3</v>
      </c>
      <c r="AP38">
        <v>2.0133904976321788E-3</v>
      </c>
      <c r="AQ38">
        <v>2.0133904976321788E-3</v>
      </c>
      <c r="AR38">
        <v>2.0133904976321788E-3</v>
      </c>
      <c r="AS38">
        <v>2.0133904976321788E-3</v>
      </c>
      <c r="AT38">
        <v>2.0133904976321788E-3</v>
      </c>
      <c r="AU38">
        <v>2.0133904976321788E-3</v>
      </c>
      <c r="AV38">
        <v>2.0133904976321788E-3</v>
      </c>
      <c r="AW38">
        <v>2.0133904976321788E-3</v>
      </c>
      <c r="AX38">
        <v>2.0133904976321788E-3</v>
      </c>
      <c r="AY38">
        <v>2.0133904976321788E-3</v>
      </c>
      <c r="AZ38">
        <v>2.0133904976321788E-3</v>
      </c>
      <c r="BA38">
        <v>2.0133904976321788E-3</v>
      </c>
      <c r="BB38">
        <v>2.0133904976321788E-3</v>
      </c>
      <c r="BC38">
        <v>2.0133904976321788E-3</v>
      </c>
      <c r="BD38">
        <v>2.0133904976321788E-3</v>
      </c>
      <c r="BE38">
        <v>2.0133904976321788E-3</v>
      </c>
      <c r="BF38">
        <v>2.0133904976321788E-3</v>
      </c>
      <c r="BG38">
        <v>2.0133904976321788E-3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1044</v>
      </c>
      <c r="B39">
        <v>232.43502162362691</v>
      </c>
      <c r="C39">
        <v>1.3068877605322718E-3</v>
      </c>
      <c r="D39">
        <v>0</v>
      </c>
      <c r="E39">
        <v>522</v>
      </c>
      <c r="F39">
        <v>-522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1.3068877605322718E-3</v>
      </c>
      <c r="U39">
        <v>1.3068877605322718E-3</v>
      </c>
      <c r="V39">
        <v>1.3068877605322718E-3</v>
      </c>
      <c r="W39">
        <v>1.3068877605322718E-3</v>
      </c>
      <c r="X39">
        <v>1.3068877605322718E-3</v>
      </c>
      <c r="Y39">
        <v>1.3068877605322718E-3</v>
      </c>
      <c r="Z39">
        <v>1.3068877605322718E-3</v>
      </c>
      <c r="AA39">
        <v>1.3068877605322718E-3</v>
      </c>
      <c r="AB39">
        <v>1.3068877605322718E-3</v>
      </c>
      <c r="AC39">
        <v>1.3068877605322718E-3</v>
      </c>
      <c r="AD39">
        <v>1.3068877605322718E-3</v>
      </c>
      <c r="AE39">
        <v>1.3068877605322718E-3</v>
      </c>
      <c r="AF39">
        <v>1.3068877605322718E-3</v>
      </c>
      <c r="AG39">
        <v>1.3068877605322718E-3</v>
      </c>
      <c r="AH39">
        <v>1.3068877605322718E-3</v>
      </c>
      <c r="AI39">
        <v>1.3068877605322718E-3</v>
      </c>
      <c r="AJ39">
        <v>1.3068877605322718E-3</v>
      </c>
      <c r="AK39">
        <v>1.3068877605322718E-3</v>
      </c>
      <c r="AL39">
        <v>1.3068877605322718E-3</v>
      </c>
      <c r="AM39">
        <v>1.3068877605322718E-3</v>
      </c>
      <c r="AN39">
        <v>1.3068877605322718E-3</v>
      </c>
      <c r="AO39">
        <v>1.3068877605322718E-3</v>
      </c>
      <c r="AP39">
        <v>1.3068877605322718E-3</v>
      </c>
      <c r="AQ39">
        <v>1.3068877605322718E-3</v>
      </c>
      <c r="AR39">
        <v>1.3068877605322718E-3</v>
      </c>
      <c r="AS39">
        <v>1.3068877605322718E-3</v>
      </c>
      <c r="AT39">
        <v>1.3068877605322718E-3</v>
      </c>
      <c r="AU39">
        <v>1.3068877605322718E-3</v>
      </c>
      <c r="AV39">
        <v>1.3068877605322718E-3</v>
      </c>
      <c r="AW39">
        <v>1.3068877605322718E-3</v>
      </c>
      <c r="AX39">
        <v>1.3068877605322718E-3</v>
      </c>
      <c r="AY39">
        <v>1.3068877605322718E-3</v>
      </c>
      <c r="AZ39">
        <v>1.3068877605322718E-3</v>
      </c>
      <c r="BA39">
        <v>1.3068877605322718E-3</v>
      </c>
      <c r="BB39">
        <v>1.3068877605322718E-3</v>
      </c>
      <c r="BC39">
        <v>1.3068877605322718E-3</v>
      </c>
      <c r="BD39">
        <v>1.3068877605322718E-3</v>
      </c>
      <c r="BE39">
        <v>1.3068877605322718E-3</v>
      </c>
      <c r="BF39">
        <v>1.3068877605322718E-3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1044</v>
      </c>
      <c r="B40">
        <v>223.43255395266834</v>
      </c>
      <c r="C40">
        <v>1.2562705397211405E-3</v>
      </c>
      <c r="D40">
        <v>-10</v>
      </c>
      <c r="E40">
        <v>512</v>
      </c>
      <c r="F40">
        <v>-532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1.2562705397211405E-3</v>
      </c>
      <c r="U40">
        <v>1.2562705397211405E-3</v>
      </c>
      <c r="V40">
        <v>1.2562705397211405E-3</v>
      </c>
      <c r="W40">
        <v>1.2562705397211405E-3</v>
      </c>
      <c r="X40">
        <v>1.2562705397211405E-3</v>
      </c>
      <c r="Y40">
        <v>1.2562705397211405E-3</v>
      </c>
      <c r="Z40">
        <v>1.2562705397211405E-3</v>
      </c>
      <c r="AA40">
        <v>1.2562705397211405E-3</v>
      </c>
      <c r="AB40">
        <v>1.2562705397211405E-3</v>
      </c>
      <c r="AC40">
        <v>1.2562705397211405E-3</v>
      </c>
      <c r="AD40">
        <v>1.2562705397211405E-3</v>
      </c>
      <c r="AE40">
        <v>1.2562705397211405E-3</v>
      </c>
      <c r="AF40">
        <v>1.2562705397211405E-3</v>
      </c>
      <c r="AG40">
        <v>1.2562705397211405E-3</v>
      </c>
      <c r="AH40">
        <v>1.2562705397211405E-3</v>
      </c>
      <c r="AI40">
        <v>1.2562705397211405E-3</v>
      </c>
      <c r="AJ40">
        <v>1.2562705397211405E-3</v>
      </c>
      <c r="AK40">
        <v>1.2562705397211405E-3</v>
      </c>
      <c r="AL40">
        <v>1.2562705397211405E-3</v>
      </c>
      <c r="AM40">
        <v>1.2562705397211405E-3</v>
      </c>
      <c r="AN40">
        <v>1.2562705397211405E-3</v>
      </c>
      <c r="AO40">
        <v>1.2562705397211405E-3</v>
      </c>
      <c r="AP40">
        <v>1.2562705397211405E-3</v>
      </c>
      <c r="AQ40">
        <v>1.2562705397211405E-3</v>
      </c>
      <c r="AR40">
        <v>1.2562705397211405E-3</v>
      </c>
      <c r="AS40">
        <v>1.2562705397211405E-3</v>
      </c>
      <c r="AT40">
        <v>1.2562705397211405E-3</v>
      </c>
      <c r="AU40">
        <v>1.2562705397211405E-3</v>
      </c>
      <c r="AV40">
        <v>1.2562705397211405E-3</v>
      </c>
      <c r="AW40">
        <v>1.2562705397211405E-3</v>
      </c>
      <c r="AX40">
        <v>1.2562705397211405E-3</v>
      </c>
      <c r="AY40">
        <v>1.2562705397211405E-3</v>
      </c>
      <c r="AZ40">
        <v>1.2562705397211405E-3</v>
      </c>
      <c r="BA40">
        <v>1.2562705397211405E-3</v>
      </c>
      <c r="BB40">
        <v>1.2562705397211405E-3</v>
      </c>
      <c r="BC40">
        <v>1.2562705397211405E-3</v>
      </c>
      <c r="BD40">
        <v>1.2562705397211405E-3</v>
      </c>
      <c r="BE40">
        <v>1.2562705397211405E-3</v>
      </c>
      <c r="BF40">
        <v>1.2562705397211405E-3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1030</v>
      </c>
      <c r="B41">
        <v>128.31202102954157</v>
      </c>
      <c r="C41">
        <v>7.2144640098255222E-4</v>
      </c>
      <c r="D41">
        <v>-20</v>
      </c>
      <c r="E41">
        <v>495</v>
      </c>
      <c r="F41">
        <v>-535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7.2144640098255222E-4</v>
      </c>
      <c r="T41">
        <v>7.2144640098255222E-4</v>
      </c>
      <c r="U41">
        <v>7.2144640098255222E-4</v>
      </c>
      <c r="V41">
        <v>7.2144640098255222E-4</v>
      </c>
      <c r="W41">
        <v>7.2144640098255222E-4</v>
      </c>
      <c r="X41">
        <v>7.2144640098255222E-4</v>
      </c>
      <c r="Y41">
        <v>7.2144640098255222E-4</v>
      </c>
      <c r="Z41">
        <v>7.2144640098255222E-4</v>
      </c>
      <c r="AA41">
        <v>7.2144640098255222E-4</v>
      </c>
      <c r="AB41">
        <v>7.2144640098255222E-4</v>
      </c>
      <c r="AC41">
        <v>7.2144640098255222E-4</v>
      </c>
      <c r="AD41">
        <v>7.2144640098255222E-4</v>
      </c>
      <c r="AE41">
        <v>7.2144640098255222E-4</v>
      </c>
      <c r="AF41">
        <v>7.2144640098255222E-4</v>
      </c>
      <c r="AG41">
        <v>7.2144640098255222E-4</v>
      </c>
      <c r="AH41">
        <v>7.2144640098255222E-4</v>
      </c>
      <c r="AI41">
        <v>7.2144640098255222E-4</v>
      </c>
      <c r="AJ41">
        <v>7.2144640098255222E-4</v>
      </c>
      <c r="AK41">
        <v>7.2144640098255222E-4</v>
      </c>
      <c r="AL41">
        <v>7.2144640098255222E-4</v>
      </c>
      <c r="AM41">
        <v>7.2144640098255222E-4</v>
      </c>
      <c r="AN41">
        <v>7.2144640098255222E-4</v>
      </c>
      <c r="AO41">
        <v>7.2144640098255222E-4</v>
      </c>
      <c r="AP41">
        <v>7.2144640098255222E-4</v>
      </c>
      <c r="AQ41">
        <v>7.2144640098255222E-4</v>
      </c>
      <c r="AR41">
        <v>7.2144640098255222E-4</v>
      </c>
      <c r="AS41">
        <v>7.2144640098255222E-4</v>
      </c>
      <c r="AT41">
        <v>7.2144640098255222E-4</v>
      </c>
      <c r="AU41">
        <v>7.2144640098255222E-4</v>
      </c>
      <c r="AV41">
        <v>7.2144640098255222E-4</v>
      </c>
      <c r="AW41">
        <v>7.2144640098255222E-4</v>
      </c>
      <c r="AX41">
        <v>7.2144640098255222E-4</v>
      </c>
      <c r="AY41">
        <v>7.2144640098255222E-4</v>
      </c>
      <c r="AZ41">
        <v>7.2144640098255222E-4</v>
      </c>
      <c r="BA41">
        <v>7.2144640098255222E-4</v>
      </c>
      <c r="BB41">
        <v>7.2144640098255222E-4</v>
      </c>
      <c r="BC41">
        <v>7.2144640098255222E-4</v>
      </c>
      <c r="BD41">
        <v>7.2144640098255222E-4</v>
      </c>
      <c r="BE41">
        <v>7.2144640098255222E-4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1030</v>
      </c>
      <c r="B42">
        <v>134.15896926586689</v>
      </c>
      <c r="C42">
        <v>7.5432141711885797E-4</v>
      </c>
      <c r="D42">
        <v>-30</v>
      </c>
      <c r="E42">
        <v>485</v>
      </c>
      <c r="F42">
        <v>-545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7.5432141711885797E-4</v>
      </c>
      <c r="T42">
        <v>7.5432141711885797E-4</v>
      </c>
      <c r="U42">
        <v>7.5432141711885797E-4</v>
      </c>
      <c r="V42">
        <v>7.5432141711885797E-4</v>
      </c>
      <c r="W42">
        <v>7.5432141711885797E-4</v>
      </c>
      <c r="X42">
        <v>7.5432141711885797E-4</v>
      </c>
      <c r="Y42">
        <v>7.5432141711885797E-4</v>
      </c>
      <c r="Z42">
        <v>7.5432141711885797E-4</v>
      </c>
      <c r="AA42">
        <v>7.5432141711885797E-4</v>
      </c>
      <c r="AB42">
        <v>7.5432141711885797E-4</v>
      </c>
      <c r="AC42">
        <v>7.5432141711885797E-4</v>
      </c>
      <c r="AD42">
        <v>7.5432141711885797E-4</v>
      </c>
      <c r="AE42">
        <v>7.5432141711885797E-4</v>
      </c>
      <c r="AF42">
        <v>7.5432141711885797E-4</v>
      </c>
      <c r="AG42">
        <v>7.5432141711885797E-4</v>
      </c>
      <c r="AH42">
        <v>7.5432141711885797E-4</v>
      </c>
      <c r="AI42">
        <v>7.5432141711885797E-4</v>
      </c>
      <c r="AJ42">
        <v>7.5432141711885797E-4</v>
      </c>
      <c r="AK42">
        <v>7.5432141711885797E-4</v>
      </c>
      <c r="AL42">
        <v>7.5432141711885797E-4</v>
      </c>
      <c r="AM42">
        <v>7.5432141711885797E-4</v>
      </c>
      <c r="AN42">
        <v>7.5432141711885797E-4</v>
      </c>
      <c r="AO42">
        <v>7.5432141711885797E-4</v>
      </c>
      <c r="AP42">
        <v>7.5432141711885797E-4</v>
      </c>
      <c r="AQ42">
        <v>7.5432141711885797E-4</v>
      </c>
      <c r="AR42">
        <v>7.5432141711885797E-4</v>
      </c>
      <c r="AS42">
        <v>7.5432141711885797E-4</v>
      </c>
      <c r="AT42">
        <v>7.5432141711885797E-4</v>
      </c>
      <c r="AU42">
        <v>7.5432141711885797E-4</v>
      </c>
      <c r="AV42">
        <v>7.5432141711885797E-4</v>
      </c>
      <c r="AW42">
        <v>7.5432141711885797E-4</v>
      </c>
      <c r="AX42">
        <v>7.5432141711885797E-4</v>
      </c>
      <c r="AY42">
        <v>7.5432141711885797E-4</v>
      </c>
      <c r="AZ42">
        <v>7.5432141711885797E-4</v>
      </c>
      <c r="BA42">
        <v>7.5432141711885797E-4</v>
      </c>
      <c r="BB42">
        <v>7.5432141711885797E-4</v>
      </c>
      <c r="BC42">
        <v>7.5432141711885797E-4</v>
      </c>
      <c r="BD42">
        <v>7.5432141711885797E-4</v>
      </c>
      <c r="BE42">
        <v>7.5432141711885797E-4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1030</v>
      </c>
      <c r="B43">
        <v>140.16806193385713</v>
      </c>
      <c r="C43">
        <v>7.8810810556556316E-4</v>
      </c>
      <c r="D43">
        <v>-40</v>
      </c>
      <c r="E43">
        <v>475</v>
      </c>
      <c r="F43">
        <v>-555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7.8810810556556316E-4</v>
      </c>
      <c r="T43">
        <v>7.8810810556556316E-4</v>
      </c>
      <c r="U43">
        <v>7.8810810556556316E-4</v>
      </c>
      <c r="V43">
        <v>7.8810810556556316E-4</v>
      </c>
      <c r="W43">
        <v>7.8810810556556316E-4</v>
      </c>
      <c r="X43">
        <v>7.8810810556556316E-4</v>
      </c>
      <c r="Y43">
        <v>7.8810810556556316E-4</v>
      </c>
      <c r="Z43">
        <v>7.8810810556556316E-4</v>
      </c>
      <c r="AA43">
        <v>7.8810810556556316E-4</v>
      </c>
      <c r="AB43">
        <v>7.8810810556556316E-4</v>
      </c>
      <c r="AC43">
        <v>7.8810810556556316E-4</v>
      </c>
      <c r="AD43">
        <v>7.8810810556556316E-4</v>
      </c>
      <c r="AE43">
        <v>7.8810810556556316E-4</v>
      </c>
      <c r="AF43">
        <v>7.8810810556556316E-4</v>
      </c>
      <c r="AG43">
        <v>7.8810810556556316E-4</v>
      </c>
      <c r="AH43">
        <v>7.8810810556556316E-4</v>
      </c>
      <c r="AI43">
        <v>7.8810810556556316E-4</v>
      </c>
      <c r="AJ43">
        <v>7.8810810556556316E-4</v>
      </c>
      <c r="AK43">
        <v>7.8810810556556316E-4</v>
      </c>
      <c r="AL43">
        <v>7.8810810556556316E-4</v>
      </c>
      <c r="AM43">
        <v>7.8810810556556316E-4</v>
      </c>
      <c r="AN43">
        <v>7.8810810556556316E-4</v>
      </c>
      <c r="AO43">
        <v>7.8810810556556316E-4</v>
      </c>
      <c r="AP43">
        <v>7.8810810556556316E-4</v>
      </c>
      <c r="AQ43">
        <v>7.8810810556556316E-4</v>
      </c>
      <c r="AR43">
        <v>7.8810810556556316E-4</v>
      </c>
      <c r="AS43">
        <v>7.8810810556556316E-4</v>
      </c>
      <c r="AT43">
        <v>7.8810810556556316E-4</v>
      </c>
      <c r="AU43">
        <v>7.8810810556556316E-4</v>
      </c>
      <c r="AV43">
        <v>7.8810810556556316E-4</v>
      </c>
      <c r="AW43">
        <v>7.8810810556556316E-4</v>
      </c>
      <c r="AX43">
        <v>7.8810810556556316E-4</v>
      </c>
      <c r="AY43">
        <v>7.8810810556556316E-4</v>
      </c>
      <c r="AZ43">
        <v>7.8810810556556316E-4</v>
      </c>
      <c r="BA43">
        <v>7.8810810556556316E-4</v>
      </c>
      <c r="BB43">
        <v>7.8810810556556316E-4</v>
      </c>
      <c r="BC43">
        <v>7.8810810556556316E-4</v>
      </c>
      <c r="BD43">
        <v>7.8810810556556316E-4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1030</v>
      </c>
      <c r="B44">
        <v>137.28707519182606</v>
      </c>
      <c r="C44">
        <v>7.7190948676399173E-4</v>
      </c>
      <c r="D44">
        <v>-30</v>
      </c>
      <c r="E44">
        <v>485</v>
      </c>
      <c r="F44">
        <v>-545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7.7190948676399173E-4</v>
      </c>
      <c r="T44">
        <v>7.7190948676399173E-4</v>
      </c>
      <c r="U44">
        <v>7.7190948676399173E-4</v>
      </c>
      <c r="V44">
        <v>7.7190948676399173E-4</v>
      </c>
      <c r="W44">
        <v>7.7190948676399173E-4</v>
      </c>
      <c r="X44">
        <v>7.7190948676399173E-4</v>
      </c>
      <c r="Y44">
        <v>7.7190948676399173E-4</v>
      </c>
      <c r="Z44">
        <v>7.7190948676399173E-4</v>
      </c>
      <c r="AA44">
        <v>7.7190948676399173E-4</v>
      </c>
      <c r="AB44">
        <v>7.7190948676399173E-4</v>
      </c>
      <c r="AC44">
        <v>7.7190948676399173E-4</v>
      </c>
      <c r="AD44">
        <v>7.7190948676399173E-4</v>
      </c>
      <c r="AE44">
        <v>7.7190948676399173E-4</v>
      </c>
      <c r="AF44">
        <v>7.7190948676399173E-4</v>
      </c>
      <c r="AG44">
        <v>7.7190948676399173E-4</v>
      </c>
      <c r="AH44">
        <v>7.7190948676399173E-4</v>
      </c>
      <c r="AI44">
        <v>7.7190948676399173E-4</v>
      </c>
      <c r="AJ44">
        <v>7.7190948676399173E-4</v>
      </c>
      <c r="AK44">
        <v>7.7190948676399173E-4</v>
      </c>
      <c r="AL44">
        <v>7.7190948676399173E-4</v>
      </c>
      <c r="AM44">
        <v>7.7190948676399173E-4</v>
      </c>
      <c r="AN44">
        <v>7.7190948676399173E-4</v>
      </c>
      <c r="AO44">
        <v>7.7190948676399173E-4</v>
      </c>
      <c r="AP44">
        <v>7.7190948676399173E-4</v>
      </c>
      <c r="AQ44">
        <v>7.7190948676399173E-4</v>
      </c>
      <c r="AR44">
        <v>7.7190948676399173E-4</v>
      </c>
      <c r="AS44">
        <v>7.7190948676399173E-4</v>
      </c>
      <c r="AT44">
        <v>7.7190948676399173E-4</v>
      </c>
      <c r="AU44">
        <v>7.7190948676399173E-4</v>
      </c>
      <c r="AV44">
        <v>7.7190948676399173E-4</v>
      </c>
      <c r="AW44">
        <v>7.7190948676399173E-4</v>
      </c>
      <c r="AX44">
        <v>7.7190948676399173E-4</v>
      </c>
      <c r="AY44">
        <v>7.7190948676399173E-4</v>
      </c>
      <c r="AZ44">
        <v>7.7190948676399173E-4</v>
      </c>
      <c r="BA44">
        <v>7.7190948676399173E-4</v>
      </c>
      <c r="BB44">
        <v>7.7190948676399173E-4</v>
      </c>
      <c r="BC44">
        <v>7.7190948676399173E-4</v>
      </c>
      <c r="BD44">
        <v>7.7190948676399173E-4</v>
      </c>
      <c r="BE44">
        <v>7.7190948676399173E-4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1030</v>
      </c>
      <c r="B45">
        <v>140.15328248255574</v>
      </c>
      <c r="C45">
        <v>7.880250067111898E-4</v>
      </c>
      <c r="D45">
        <v>-20</v>
      </c>
      <c r="E45">
        <v>495</v>
      </c>
      <c r="F45">
        <v>-535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7.880250067111898E-4</v>
      </c>
      <c r="T45">
        <v>7.880250067111898E-4</v>
      </c>
      <c r="U45">
        <v>7.880250067111898E-4</v>
      </c>
      <c r="V45">
        <v>7.880250067111898E-4</v>
      </c>
      <c r="W45">
        <v>7.880250067111898E-4</v>
      </c>
      <c r="X45">
        <v>7.880250067111898E-4</v>
      </c>
      <c r="Y45">
        <v>7.880250067111898E-4</v>
      </c>
      <c r="Z45">
        <v>7.880250067111898E-4</v>
      </c>
      <c r="AA45">
        <v>7.880250067111898E-4</v>
      </c>
      <c r="AB45">
        <v>7.880250067111898E-4</v>
      </c>
      <c r="AC45">
        <v>7.880250067111898E-4</v>
      </c>
      <c r="AD45">
        <v>7.880250067111898E-4</v>
      </c>
      <c r="AE45">
        <v>7.880250067111898E-4</v>
      </c>
      <c r="AF45">
        <v>7.880250067111898E-4</v>
      </c>
      <c r="AG45">
        <v>7.880250067111898E-4</v>
      </c>
      <c r="AH45">
        <v>7.880250067111898E-4</v>
      </c>
      <c r="AI45">
        <v>7.880250067111898E-4</v>
      </c>
      <c r="AJ45">
        <v>7.880250067111898E-4</v>
      </c>
      <c r="AK45">
        <v>7.880250067111898E-4</v>
      </c>
      <c r="AL45">
        <v>7.880250067111898E-4</v>
      </c>
      <c r="AM45">
        <v>7.880250067111898E-4</v>
      </c>
      <c r="AN45">
        <v>7.880250067111898E-4</v>
      </c>
      <c r="AO45">
        <v>7.880250067111898E-4</v>
      </c>
      <c r="AP45">
        <v>7.880250067111898E-4</v>
      </c>
      <c r="AQ45">
        <v>7.880250067111898E-4</v>
      </c>
      <c r="AR45">
        <v>7.880250067111898E-4</v>
      </c>
      <c r="AS45">
        <v>7.880250067111898E-4</v>
      </c>
      <c r="AT45">
        <v>7.880250067111898E-4</v>
      </c>
      <c r="AU45">
        <v>7.880250067111898E-4</v>
      </c>
      <c r="AV45">
        <v>7.880250067111898E-4</v>
      </c>
      <c r="AW45">
        <v>7.880250067111898E-4</v>
      </c>
      <c r="AX45">
        <v>7.880250067111898E-4</v>
      </c>
      <c r="AY45">
        <v>7.880250067111898E-4</v>
      </c>
      <c r="AZ45">
        <v>7.880250067111898E-4</v>
      </c>
      <c r="BA45">
        <v>7.880250067111898E-4</v>
      </c>
      <c r="BB45">
        <v>7.880250067111898E-4</v>
      </c>
      <c r="BC45">
        <v>7.880250067111898E-4</v>
      </c>
      <c r="BD45">
        <v>7.880250067111898E-4</v>
      </c>
      <c r="BE45">
        <v>7.880250067111898E-4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1030</v>
      </c>
      <c r="B46">
        <v>135.50274196632606</v>
      </c>
      <c r="C46">
        <v>7.6187690545663175E-4</v>
      </c>
      <c r="D46">
        <v>-10</v>
      </c>
      <c r="E46">
        <v>505</v>
      </c>
      <c r="F46">
        <v>-525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7.6187690545663175E-4</v>
      </c>
      <c r="U46">
        <v>7.6187690545663175E-4</v>
      </c>
      <c r="V46">
        <v>7.6187690545663175E-4</v>
      </c>
      <c r="W46">
        <v>7.6187690545663175E-4</v>
      </c>
      <c r="X46">
        <v>7.6187690545663175E-4</v>
      </c>
      <c r="Y46">
        <v>7.6187690545663175E-4</v>
      </c>
      <c r="Z46">
        <v>7.6187690545663175E-4</v>
      </c>
      <c r="AA46">
        <v>7.6187690545663175E-4</v>
      </c>
      <c r="AB46">
        <v>7.6187690545663175E-4</v>
      </c>
      <c r="AC46">
        <v>7.6187690545663175E-4</v>
      </c>
      <c r="AD46">
        <v>7.6187690545663175E-4</v>
      </c>
      <c r="AE46">
        <v>7.6187690545663175E-4</v>
      </c>
      <c r="AF46">
        <v>7.6187690545663175E-4</v>
      </c>
      <c r="AG46">
        <v>7.6187690545663175E-4</v>
      </c>
      <c r="AH46">
        <v>7.6187690545663175E-4</v>
      </c>
      <c r="AI46">
        <v>7.6187690545663175E-4</v>
      </c>
      <c r="AJ46">
        <v>7.6187690545663175E-4</v>
      </c>
      <c r="AK46">
        <v>7.6187690545663175E-4</v>
      </c>
      <c r="AL46">
        <v>7.6187690545663175E-4</v>
      </c>
      <c r="AM46">
        <v>7.6187690545663175E-4</v>
      </c>
      <c r="AN46">
        <v>7.6187690545663175E-4</v>
      </c>
      <c r="AO46">
        <v>7.6187690545663175E-4</v>
      </c>
      <c r="AP46">
        <v>7.6187690545663175E-4</v>
      </c>
      <c r="AQ46">
        <v>7.6187690545663175E-4</v>
      </c>
      <c r="AR46">
        <v>7.6187690545663175E-4</v>
      </c>
      <c r="AS46">
        <v>7.6187690545663175E-4</v>
      </c>
      <c r="AT46">
        <v>7.6187690545663175E-4</v>
      </c>
      <c r="AU46">
        <v>7.6187690545663175E-4</v>
      </c>
      <c r="AV46">
        <v>7.6187690545663175E-4</v>
      </c>
      <c r="AW46">
        <v>7.6187690545663175E-4</v>
      </c>
      <c r="AX46">
        <v>7.6187690545663175E-4</v>
      </c>
      <c r="AY46">
        <v>7.6187690545663175E-4</v>
      </c>
      <c r="AZ46">
        <v>7.6187690545663175E-4</v>
      </c>
      <c r="BA46">
        <v>7.6187690545663175E-4</v>
      </c>
      <c r="BB46">
        <v>7.6187690545663175E-4</v>
      </c>
      <c r="BC46">
        <v>7.6187690545663175E-4</v>
      </c>
      <c r="BD46">
        <v>7.6187690545663175E-4</v>
      </c>
      <c r="BE46">
        <v>7.6187690545663175E-4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1030</v>
      </c>
      <c r="B47">
        <v>142.28612007143261</v>
      </c>
      <c r="C47">
        <v>8.0001708656488686E-4</v>
      </c>
      <c r="D47">
        <v>0</v>
      </c>
      <c r="E47">
        <v>515</v>
      </c>
      <c r="F47">
        <v>-515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8.0001708656488686E-4</v>
      </c>
      <c r="U47">
        <v>8.0001708656488686E-4</v>
      </c>
      <c r="V47">
        <v>8.0001708656488686E-4</v>
      </c>
      <c r="W47">
        <v>8.0001708656488686E-4</v>
      </c>
      <c r="X47">
        <v>8.0001708656488686E-4</v>
      </c>
      <c r="Y47">
        <v>8.0001708656488686E-4</v>
      </c>
      <c r="Z47">
        <v>8.0001708656488686E-4</v>
      </c>
      <c r="AA47">
        <v>8.0001708656488686E-4</v>
      </c>
      <c r="AB47">
        <v>8.0001708656488686E-4</v>
      </c>
      <c r="AC47">
        <v>8.0001708656488686E-4</v>
      </c>
      <c r="AD47">
        <v>8.0001708656488686E-4</v>
      </c>
      <c r="AE47">
        <v>8.0001708656488686E-4</v>
      </c>
      <c r="AF47">
        <v>8.0001708656488686E-4</v>
      </c>
      <c r="AG47">
        <v>8.0001708656488686E-4</v>
      </c>
      <c r="AH47">
        <v>8.0001708656488686E-4</v>
      </c>
      <c r="AI47">
        <v>8.0001708656488686E-4</v>
      </c>
      <c r="AJ47">
        <v>8.0001708656488686E-4</v>
      </c>
      <c r="AK47">
        <v>8.0001708656488686E-4</v>
      </c>
      <c r="AL47">
        <v>8.0001708656488686E-4</v>
      </c>
      <c r="AM47">
        <v>8.0001708656488686E-4</v>
      </c>
      <c r="AN47">
        <v>8.0001708656488686E-4</v>
      </c>
      <c r="AO47">
        <v>8.0001708656488686E-4</v>
      </c>
      <c r="AP47">
        <v>8.0001708656488686E-4</v>
      </c>
      <c r="AQ47">
        <v>8.0001708656488686E-4</v>
      </c>
      <c r="AR47">
        <v>8.0001708656488686E-4</v>
      </c>
      <c r="AS47">
        <v>8.0001708656488686E-4</v>
      </c>
      <c r="AT47">
        <v>8.0001708656488686E-4</v>
      </c>
      <c r="AU47">
        <v>8.0001708656488686E-4</v>
      </c>
      <c r="AV47">
        <v>8.0001708656488686E-4</v>
      </c>
      <c r="AW47">
        <v>8.0001708656488686E-4</v>
      </c>
      <c r="AX47">
        <v>8.0001708656488686E-4</v>
      </c>
      <c r="AY47">
        <v>8.0001708656488686E-4</v>
      </c>
      <c r="AZ47">
        <v>8.0001708656488686E-4</v>
      </c>
      <c r="BA47">
        <v>8.0001708656488686E-4</v>
      </c>
      <c r="BB47">
        <v>8.0001708656488686E-4</v>
      </c>
      <c r="BC47">
        <v>8.0001708656488686E-4</v>
      </c>
      <c r="BD47">
        <v>8.0001708656488686E-4</v>
      </c>
      <c r="BE47">
        <v>8.0001708656488686E-4</v>
      </c>
      <c r="BF47">
        <v>8.0001708656488686E-4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1030</v>
      </c>
      <c r="B48">
        <v>131.73600997203866</v>
      </c>
      <c r="C48">
        <v>7.4069810070443451E-4</v>
      </c>
      <c r="D48">
        <v>10</v>
      </c>
      <c r="E48">
        <v>525</v>
      </c>
      <c r="F48">
        <v>-505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7.4069810070443451E-4</v>
      </c>
      <c r="V48">
        <v>7.4069810070443451E-4</v>
      </c>
      <c r="W48">
        <v>7.4069810070443451E-4</v>
      </c>
      <c r="X48">
        <v>7.4069810070443451E-4</v>
      </c>
      <c r="Y48">
        <v>7.4069810070443451E-4</v>
      </c>
      <c r="Z48">
        <v>7.4069810070443451E-4</v>
      </c>
      <c r="AA48">
        <v>7.4069810070443451E-4</v>
      </c>
      <c r="AB48">
        <v>7.4069810070443451E-4</v>
      </c>
      <c r="AC48">
        <v>7.4069810070443451E-4</v>
      </c>
      <c r="AD48">
        <v>7.4069810070443451E-4</v>
      </c>
      <c r="AE48">
        <v>7.4069810070443451E-4</v>
      </c>
      <c r="AF48">
        <v>7.4069810070443451E-4</v>
      </c>
      <c r="AG48">
        <v>7.4069810070443451E-4</v>
      </c>
      <c r="AH48">
        <v>7.4069810070443451E-4</v>
      </c>
      <c r="AI48">
        <v>7.4069810070443451E-4</v>
      </c>
      <c r="AJ48">
        <v>7.4069810070443451E-4</v>
      </c>
      <c r="AK48">
        <v>7.4069810070443451E-4</v>
      </c>
      <c r="AL48">
        <v>7.4069810070443451E-4</v>
      </c>
      <c r="AM48">
        <v>7.4069810070443451E-4</v>
      </c>
      <c r="AN48">
        <v>7.4069810070443451E-4</v>
      </c>
      <c r="AO48">
        <v>7.4069810070443451E-4</v>
      </c>
      <c r="AP48">
        <v>7.4069810070443451E-4</v>
      </c>
      <c r="AQ48">
        <v>7.4069810070443451E-4</v>
      </c>
      <c r="AR48">
        <v>7.4069810070443451E-4</v>
      </c>
      <c r="AS48">
        <v>7.4069810070443451E-4</v>
      </c>
      <c r="AT48">
        <v>7.4069810070443451E-4</v>
      </c>
      <c r="AU48">
        <v>7.4069810070443451E-4</v>
      </c>
      <c r="AV48">
        <v>7.4069810070443451E-4</v>
      </c>
      <c r="AW48">
        <v>7.4069810070443451E-4</v>
      </c>
      <c r="AX48">
        <v>7.4069810070443451E-4</v>
      </c>
      <c r="AY48">
        <v>7.4069810070443451E-4</v>
      </c>
      <c r="AZ48">
        <v>7.4069810070443451E-4</v>
      </c>
      <c r="BA48">
        <v>7.4069810070443451E-4</v>
      </c>
      <c r="BB48">
        <v>7.4069810070443451E-4</v>
      </c>
      <c r="BC48">
        <v>7.4069810070443451E-4</v>
      </c>
      <c r="BD48">
        <v>7.4069810070443451E-4</v>
      </c>
      <c r="BE48">
        <v>7.4069810070443451E-4</v>
      </c>
      <c r="BF48">
        <v>7.4069810070443451E-4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1030</v>
      </c>
      <c r="B49">
        <v>140.59538915416539</v>
      </c>
      <c r="C49">
        <v>7.9051079303521412E-4</v>
      </c>
      <c r="D49">
        <v>20</v>
      </c>
      <c r="E49">
        <v>535</v>
      </c>
      <c r="F49">
        <v>-495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7.9051079303521412E-4</v>
      </c>
      <c r="V49">
        <v>7.9051079303521412E-4</v>
      </c>
      <c r="W49">
        <v>7.9051079303521412E-4</v>
      </c>
      <c r="X49">
        <v>7.9051079303521412E-4</v>
      </c>
      <c r="Y49">
        <v>7.9051079303521412E-4</v>
      </c>
      <c r="Z49">
        <v>7.9051079303521412E-4</v>
      </c>
      <c r="AA49">
        <v>7.9051079303521412E-4</v>
      </c>
      <c r="AB49">
        <v>7.9051079303521412E-4</v>
      </c>
      <c r="AC49">
        <v>7.9051079303521412E-4</v>
      </c>
      <c r="AD49">
        <v>7.9051079303521412E-4</v>
      </c>
      <c r="AE49">
        <v>7.9051079303521412E-4</v>
      </c>
      <c r="AF49">
        <v>7.9051079303521412E-4</v>
      </c>
      <c r="AG49">
        <v>7.9051079303521412E-4</v>
      </c>
      <c r="AH49">
        <v>7.9051079303521412E-4</v>
      </c>
      <c r="AI49">
        <v>7.9051079303521412E-4</v>
      </c>
      <c r="AJ49">
        <v>7.9051079303521412E-4</v>
      </c>
      <c r="AK49">
        <v>7.9051079303521412E-4</v>
      </c>
      <c r="AL49">
        <v>7.9051079303521412E-4</v>
      </c>
      <c r="AM49">
        <v>7.9051079303521412E-4</v>
      </c>
      <c r="AN49">
        <v>7.9051079303521412E-4</v>
      </c>
      <c r="AO49">
        <v>7.9051079303521412E-4</v>
      </c>
      <c r="AP49">
        <v>7.9051079303521412E-4</v>
      </c>
      <c r="AQ49">
        <v>7.9051079303521412E-4</v>
      </c>
      <c r="AR49">
        <v>7.9051079303521412E-4</v>
      </c>
      <c r="AS49">
        <v>7.9051079303521412E-4</v>
      </c>
      <c r="AT49">
        <v>7.9051079303521412E-4</v>
      </c>
      <c r="AU49">
        <v>7.9051079303521412E-4</v>
      </c>
      <c r="AV49">
        <v>7.9051079303521412E-4</v>
      </c>
      <c r="AW49">
        <v>7.9051079303521412E-4</v>
      </c>
      <c r="AX49">
        <v>7.9051079303521412E-4</v>
      </c>
      <c r="AY49">
        <v>7.9051079303521412E-4</v>
      </c>
      <c r="AZ49">
        <v>7.9051079303521412E-4</v>
      </c>
      <c r="BA49">
        <v>7.9051079303521412E-4</v>
      </c>
      <c r="BB49">
        <v>7.9051079303521412E-4</v>
      </c>
      <c r="BC49">
        <v>7.9051079303521412E-4</v>
      </c>
      <c r="BD49">
        <v>7.9051079303521412E-4</v>
      </c>
      <c r="BE49">
        <v>7.9051079303521412E-4</v>
      </c>
      <c r="BF49">
        <v>7.9051079303521412E-4</v>
      </c>
      <c r="BG49">
        <v>7.9051079303521412E-4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1030</v>
      </c>
      <c r="B50">
        <v>134.16168129837337</v>
      </c>
      <c r="C50">
        <v>7.5433666577658662E-4</v>
      </c>
      <c r="D50">
        <v>30</v>
      </c>
      <c r="E50">
        <v>545</v>
      </c>
      <c r="F50">
        <v>-485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7.5433666577658662E-4</v>
      </c>
      <c r="V50">
        <v>7.5433666577658662E-4</v>
      </c>
      <c r="W50">
        <v>7.5433666577658662E-4</v>
      </c>
      <c r="X50">
        <v>7.5433666577658662E-4</v>
      </c>
      <c r="Y50">
        <v>7.5433666577658662E-4</v>
      </c>
      <c r="Z50">
        <v>7.5433666577658662E-4</v>
      </c>
      <c r="AA50">
        <v>7.5433666577658662E-4</v>
      </c>
      <c r="AB50">
        <v>7.5433666577658662E-4</v>
      </c>
      <c r="AC50">
        <v>7.5433666577658662E-4</v>
      </c>
      <c r="AD50">
        <v>7.5433666577658662E-4</v>
      </c>
      <c r="AE50">
        <v>7.5433666577658662E-4</v>
      </c>
      <c r="AF50">
        <v>7.5433666577658662E-4</v>
      </c>
      <c r="AG50">
        <v>7.5433666577658662E-4</v>
      </c>
      <c r="AH50">
        <v>7.5433666577658662E-4</v>
      </c>
      <c r="AI50">
        <v>7.5433666577658662E-4</v>
      </c>
      <c r="AJ50">
        <v>7.5433666577658662E-4</v>
      </c>
      <c r="AK50">
        <v>7.5433666577658662E-4</v>
      </c>
      <c r="AL50">
        <v>7.5433666577658662E-4</v>
      </c>
      <c r="AM50">
        <v>7.5433666577658662E-4</v>
      </c>
      <c r="AN50">
        <v>7.5433666577658662E-4</v>
      </c>
      <c r="AO50">
        <v>7.5433666577658662E-4</v>
      </c>
      <c r="AP50">
        <v>7.5433666577658662E-4</v>
      </c>
      <c r="AQ50">
        <v>7.5433666577658662E-4</v>
      </c>
      <c r="AR50">
        <v>7.5433666577658662E-4</v>
      </c>
      <c r="AS50">
        <v>7.5433666577658662E-4</v>
      </c>
      <c r="AT50">
        <v>7.5433666577658662E-4</v>
      </c>
      <c r="AU50">
        <v>7.5433666577658662E-4</v>
      </c>
      <c r="AV50">
        <v>7.5433666577658662E-4</v>
      </c>
      <c r="AW50">
        <v>7.5433666577658662E-4</v>
      </c>
      <c r="AX50">
        <v>7.5433666577658662E-4</v>
      </c>
      <c r="AY50">
        <v>7.5433666577658662E-4</v>
      </c>
      <c r="AZ50">
        <v>7.5433666577658662E-4</v>
      </c>
      <c r="BA50">
        <v>7.5433666577658662E-4</v>
      </c>
      <c r="BB50">
        <v>7.5433666577658662E-4</v>
      </c>
      <c r="BC50">
        <v>7.5433666577658662E-4</v>
      </c>
      <c r="BD50">
        <v>7.5433666577658662E-4</v>
      </c>
      <c r="BE50">
        <v>7.5433666577658662E-4</v>
      </c>
      <c r="BF50">
        <v>7.5433666577658662E-4</v>
      </c>
      <c r="BG50">
        <v>7.5433666577658662E-4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1030</v>
      </c>
      <c r="B51">
        <v>142.26160420980949</v>
      </c>
      <c r="C51">
        <v>7.9987924382814981E-4</v>
      </c>
      <c r="D51">
        <v>40</v>
      </c>
      <c r="E51">
        <v>555</v>
      </c>
      <c r="F51">
        <v>-475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7.9987924382814981E-4</v>
      </c>
      <c r="W51">
        <v>7.9987924382814981E-4</v>
      </c>
      <c r="X51">
        <v>7.9987924382814981E-4</v>
      </c>
      <c r="Y51">
        <v>7.9987924382814981E-4</v>
      </c>
      <c r="Z51">
        <v>7.9987924382814981E-4</v>
      </c>
      <c r="AA51">
        <v>7.9987924382814981E-4</v>
      </c>
      <c r="AB51">
        <v>7.9987924382814981E-4</v>
      </c>
      <c r="AC51">
        <v>7.9987924382814981E-4</v>
      </c>
      <c r="AD51">
        <v>7.9987924382814981E-4</v>
      </c>
      <c r="AE51">
        <v>7.9987924382814981E-4</v>
      </c>
      <c r="AF51">
        <v>7.9987924382814981E-4</v>
      </c>
      <c r="AG51">
        <v>7.9987924382814981E-4</v>
      </c>
      <c r="AH51">
        <v>7.9987924382814981E-4</v>
      </c>
      <c r="AI51">
        <v>7.9987924382814981E-4</v>
      </c>
      <c r="AJ51">
        <v>7.9987924382814981E-4</v>
      </c>
      <c r="AK51">
        <v>7.9987924382814981E-4</v>
      </c>
      <c r="AL51">
        <v>7.9987924382814981E-4</v>
      </c>
      <c r="AM51">
        <v>7.9987924382814981E-4</v>
      </c>
      <c r="AN51">
        <v>7.9987924382814981E-4</v>
      </c>
      <c r="AO51">
        <v>7.9987924382814981E-4</v>
      </c>
      <c r="AP51">
        <v>7.9987924382814981E-4</v>
      </c>
      <c r="AQ51">
        <v>7.9987924382814981E-4</v>
      </c>
      <c r="AR51">
        <v>7.9987924382814981E-4</v>
      </c>
      <c r="AS51">
        <v>7.9987924382814981E-4</v>
      </c>
      <c r="AT51">
        <v>7.9987924382814981E-4</v>
      </c>
      <c r="AU51">
        <v>7.9987924382814981E-4</v>
      </c>
      <c r="AV51">
        <v>7.9987924382814981E-4</v>
      </c>
      <c r="AW51">
        <v>7.9987924382814981E-4</v>
      </c>
      <c r="AX51">
        <v>7.9987924382814981E-4</v>
      </c>
      <c r="AY51">
        <v>7.9987924382814981E-4</v>
      </c>
      <c r="AZ51">
        <v>7.9987924382814981E-4</v>
      </c>
      <c r="BA51">
        <v>7.9987924382814981E-4</v>
      </c>
      <c r="BB51">
        <v>7.9987924382814981E-4</v>
      </c>
      <c r="BC51">
        <v>7.9987924382814981E-4</v>
      </c>
      <c r="BD51">
        <v>7.9987924382814981E-4</v>
      </c>
      <c r="BE51">
        <v>7.9987924382814981E-4</v>
      </c>
      <c r="BF51">
        <v>7.9987924382814981E-4</v>
      </c>
      <c r="BG51">
        <v>7.9987924382814981E-4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1030</v>
      </c>
      <c r="B52">
        <v>131.43492768252031</v>
      </c>
      <c r="C52">
        <v>7.3900523722656461E-4</v>
      </c>
      <c r="D52">
        <v>30</v>
      </c>
      <c r="E52">
        <v>545</v>
      </c>
      <c r="F52">
        <v>-485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7.3900523722656461E-4</v>
      </c>
      <c r="V52">
        <v>7.3900523722656461E-4</v>
      </c>
      <c r="W52">
        <v>7.3900523722656461E-4</v>
      </c>
      <c r="X52">
        <v>7.3900523722656461E-4</v>
      </c>
      <c r="Y52">
        <v>7.3900523722656461E-4</v>
      </c>
      <c r="Z52">
        <v>7.3900523722656461E-4</v>
      </c>
      <c r="AA52">
        <v>7.3900523722656461E-4</v>
      </c>
      <c r="AB52">
        <v>7.3900523722656461E-4</v>
      </c>
      <c r="AC52">
        <v>7.3900523722656461E-4</v>
      </c>
      <c r="AD52">
        <v>7.3900523722656461E-4</v>
      </c>
      <c r="AE52">
        <v>7.3900523722656461E-4</v>
      </c>
      <c r="AF52">
        <v>7.3900523722656461E-4</v>
      </c>
      <c r="AG52">
        <v>7.3900523722656461E-4</v>
      </c>
      <c r="AH52">
        <v>7.3900523722656461E-4</v>
      </c>
      <c r="AI52">
        <v>7.3900523722656461E-4</v>
      </c>
      <c r="AJ52">
        <v>7.3900523722656461E-4</v>
      </c>
      <c r="AK52">
        <v>7.3900523722656461E-4</v>
      </c>
      <c r="AL52">
        <v>7.3900523722656461E-4</v>
      </c>
      <c r="AM52">
        <v>7.3900523722656461E-4</v>
      </c>
      <c r="AN52">
        <v>7.3900523722656461E-4</v>
      </c>
      <c r="AO52">
        <v>7.3900523722656461E-4</v>
      </c>
      <c r="AP52">
        <v>7.3900523722656461E-4</v>
      </c>
      <c r="AQ52">
        <v>7.3900523722656461E-4</v>
      </c>
      <c r="AR52">
        <v>7.3900523722656461E-4</v>
      </c>
      <c r="AS52">
        <v>7.3900523722656461E-4</v>
      </c>
      <c r="AT52">
        <v>7.3900523722656461E-4</v>
      </c>
      <c r="AU52">
        <v>7.3900523722656461E-4</v>
      </c>
      <c r="AV52">
        <v>7.3900523722656461E-4</v>
      </c>
      <c r="AW52">
        <v>7.3900523722656461E-4</v>
      </c>
      <c r="AX52">
        <v>7.3900523722656461E-4</v>
      </c>
      <c r="AY52">
        <v>7.3900523722656461E-4</v>
      </c>
      <c r="AZ52">
        <v>7.3900523722656461E-4</v>
      </c>
      <c r="BA52">
        <v>7.3900523722656461E-4</v>
      </c>
      <c r="BB52">
        <v>7.3900523722656461E-4</v>
      </c>
      <c r="BC52">
        <v>7.3900523722656461E-4</v>
      </c>
      <c r="BD52">
        <v>7.3900523722656461E-4</v>
      </c>
      <c r="BE52">
        <v>7.3900523722656461E-4</v>
      </c>
      <c r="BF52">
        <v>7.3900523722656461E-4</v>
      </c>
      <c r="BG52">
        <v>7.3900523722656461E-4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1030</v>
      </c>
      <c r="B53">
        <v>140.02298441572995</v>
      </c>
      <c r="C53">
        <v>7.8729239358100772E-4</v>
      </c>
      <c r="D53">
        <v>20</v>
      </c>
      <c r="E53">
        <v>535</v>
      </c>
      <c r="F53">
        <v>-495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7.8729239358100772E-4</v>
      </c>
      <c r="V53">
        <v>7.8729239358100772E-4</v>
      </c>
      <c r="W53">
        <v>7.8729239358100772E-4</v>
      </c>
      <c r="X53">
        <v>7.8729239358100772E-4</v>
      </c>
      <c r="Y53">
        <v>7.8729239358100772E-4</v>
      </c>
      <c r="Z53">
        <v>7.8729239358100772E-4</v>
      </c>
      <c r="AA53">
        <v>7.8729239358100772E-4</v>
      </c>
      <c r="AB53">
        <v>7.8729239358100772E-4</v>
      </c>
      <c r="AC53">
        <v>7.8729239358100772E-4</v>
      </c>
      <c r="AD53">
        <v>7.8729239358100772E-4</v>
      </c>
      <c r="AE53">
        <v>7.8729239358100772E-4</v>
      </c>
      <c r="AF53">
        <v>7.8729239358100772E-4</v>
      </c>
      <c r="AG53">
        <v>7.8729239358100772E-4</v>
      </c>
      <c r="AH53">
        <v>7.8729239358100772E-4</v>
      </c>
      <c r="AI53">
        <v>7.8729239358100772E-4</v>
      </c>
      <c r="AJ53">
        <v>7.8729239358100772E-4</v>
      </c>
      <c r="AK53">
        <v>7.8729239358100772E-4</v>
      </c>
      <c r="AL53">
        <v>7.8729239358100772E-4</v>
      </c>
      <c r="AM53">
        <v>7.8729239358100772E-4</v>
      </c>
      <c r="AN53">
        <v>7.8729239358100772E-4</v>
      </c>
      <c r="AO53">
        <v>7.8729239358100772E-4</v>
      </c>
      <c r="AP53">
        <v>7.8729239358100772E-4</v>
      </c>
      <c r="AQ53">
        <v>7.8729239358100772E-4</v>
      </c>
      <c r="AR53">
        <v>7.8729239358100772E-4</v>
      </c>
      <c r="AS53">
        <v>7.8729239358100772E-4</v>
      </c>
      <c r="AT53">
        <v>7.8729239358100772E-4</v>
      </c>
      <c r="AU53">
        <v>7.8729239358100772E-4</v>
      </c>
      <c r="AV53">
        <v>7.8729239358100772E-4</v>
      </c>
      <c r="AW53">
        <v>7.8729239358100772E-4</v>
      </c>
      <c r="AX53">
        <v>7.8729239358100772E-4</v>
      </c>
      <c r="AY53">
        <v>7.8729239358100772E-4</v>
      </c>
      <c r="AZ53">
        <v>7.8729239358100772E-4</v>
      </c>
      <c r="BA53">
        <v>7.8729239358100772E-4</v>
      </c>
      <c r="BB53">
        <v>7.8729239358100772E-4</v>
      </c>
      <c r="BC53">
        <v>7.8729239358100772E-4</v>
      </c>
      <c r="BD53">
        <v>7.8729239358100772E-4</v>
      </c>
      <c r="BE53">
        <v>7.8729239358100772E-4</v>
      </c>
      <c r="BF53">
        <v>7.8729239358100772E-4</v>
      </c>
      <c r="BG53">
        <v>7.8729239358100772E-4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1030</v>
      </c>
      <c r="B54">
        <v>137.03982086712381</v>
      </c>
      <c r="C54">
        <v>7.7051927607872206E-4</v>
      </c>
      <c r="D54">
        <v>10</v>
      </c>
      <c r="E54">
        <v>525</v>
      </c>
      <c r="F54">
        <v>-505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7.7051927607872206E-4</v>
      </c>
      <c r="V54">
        <v>7.7051927607872206E-4</v>
      </c>
      <c r="W54">
        <v>7.7051927607872206E-4</v>
      </c>
      <c r="X54">
        <v>7.7051927607872206E-4</v>
      </c>
      <c r="Y54">
        <v>7.7051927607872206E-4</v>
      </c>
      <c r="Z54">
        <v>7.7051927607872206E-4</v>
      </c>
      <c r="AA54">
        <v>7.7051927607872206E-4</v>
      </c>
      <c r="AB54">
        <v>7.7051927607872206E-4</v>
      </c>
      <c r="AC54">
        <v>7.7051927607872206E-4</v>
      </c>
      <c r="AD54">
        <v>7.7051927607872206E-4</v>
      </c>
      <c r="AE54">
        <v>7.7051927607872206E-4</v>
      </c>
      <c r="AF54">
        <v>7.7051927607872206E-4</v>
      </c>
      <c r="AG54">
        <v>7.7051927607872206E-4</v>
      </c>
      <c r="AH54">
        <v>7.7051927607872206E-4</v>
      </c>
      <c r="AI54">
        <v>7.7051927607872206E-4</v>
      </c>
      <c r="AJ54">
        <v>7.7051927607872206E-4</v>
      </c>
      <c r="AK54">
        <v>7.7051927607872206E-4</v>
      </c>
      <c r="AL54">
        <v>7.7051927607872206E-4</v>
      </c>
      <c r="AM54">
        <v>7.7051927607872206E-4</v>
      </c>
      <c r="AN54">
        <v>7.7051927607872206E-4</v>
      </c>
      <c r="AO54">
        <v>7.7051927607872206E-4</v>
      </c>
      <c r="AP54">
        <v>7.7051927607872206E-4</v>
      </c>
      <c r="AQ54">
        <v>7.7051927607872206E-4</v>
      </c>
      <c r="AR54">
        <v>7.7051927607872206E-4</v>
      </c>
      <c r="AS54">
        <v>7.7051927607872206E-4</v>
      </c>
      <c r="AT54">
        <v>7.7051927607872206E-4</v>
      </c>
      <c r="AU54">
        <v>7.7051927607872206E-4</v>
      </c>
      <c r="AV54">
        <v>7.7051927607872206E-4</v>
      </c>
      <c r="AW54">
        <v>7.7051927607872206E-4</v>
      </c>
      <c r="AX54">
        <v>7.7051927607872206E-4</v>
      </c>
      <c r="AY54">
        <v>7.7051927607872206E-4</v>
      </c>
      <c r="AZ54">
        <v>7.7051927607872206E-4</v>
      </c>
      <c r="BA54">
        <v>7.7051927607872206E-4</v>
      </c>
      <c r="BB54">
        <v>7.7051927607872206E-4</v>
      </c>
      <c r="BC54">
        <v>7.7051927607872206E-4</v>
      </c>
      <c r="BD54">
        <v>7.7051927607872206E-4</v>
      </c>
      <c r="BE54">
        <v>7.7051927607872206E-4</v>
      </c>
      <c r="BF54">
        <v>7.7051927607872206E-4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1030</v>
      </c>
      <c r="B55">
        <v>139.42288494750645</v>
      </c>
      <c r="C55">
        <v>7.8391827790495804E-4</v>
      </c>
      <c r="D55">
        <v>0</v>
      </c>
      <c r="E55">
        <v>515</v>
      </c>
      <c r="F55">
        <v>-515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7.8391827790495804E-4</v>
      </c>
      <c r="U55">
        <v>7.8391827790495804E-4</v>
      </c>
      <c r="V55">
        <v>7.8391827790495804E-4</v>
      </c>
      <c r="W55">
        <v>7.8391827790495804E-4</v>
      </c>
      <c r="X55">
        <v>7.8391827790495804E-4</v>
      </c>
      <c r="Y55">
        <v>7.8391827790495804E-4</v>
      </c>
      <c r="Z55">
        <v>7.8391827790495804E-4</v>
      </c>
      <c r="AA55">
        <v>7.8391827790495804E-4</v>
      </c>
      <c r="AB55">
        <v>7.8391827790495804E-4</v>
      </c>
      <c r="AC55">
        <v>7.8391827790495804E-4</v>
      </c>
      <c r="AD55">
        <v>7.8391827790495804E-4</v>
      </c>
      <c r="AE55">
        <v>7.8391827790495804E-4</v>
      </c>
      <c r="AF55">
        <v>7.8391827790495804E-4</v>
      </c>
      <c r="AG55">
        <v>7.8391827790495804E-4</v>
      </c>
      <c r="AH55">
        <v>7.8391827790495804E-4</v>
      </c>
      <c r="AI55">
        <v>7.8391827790495804E-4</v>
      </c>
      <c r="AJ55">
        <v>7.8391827790495804E-4</v>
      </c>
      <c r="AK55">
        <v>7.8391827790495804E-4</v>
      </c>
      <c r="AL55">
        <v>7.8391827790495804E-4</v>
      </c>
      <c r="AM55">
        <v>7.8391827790495804E-4</v>
      </c>
      <c r="AN55">
        <v>7.8391827790495804E-4</v>
      </c>
      <c r="AO55">
        <v>7.8391827790495804E-4</v>
      </c>
      <c r="AP55">
        <v>7.8391827790495804E-4</v>
      </c>
      <c r="AQ55">
        <v>7.8391827790495804E-4</v>
      </c>
      <c r="AR55">
        <v>7.8391827790495804E-4</v>
      </c>
      <c r="AS55">
        <v>7.8391827790495804E-4</v>
      </c>
      <c r="AT55">
        <v>7.8391827790495804E-4</v>
      </c>
      <c r="AU55">
        <v>7.8391827790495804E-4</v>
      </c>
      <c r="AV55">
        <v>7.8391827790495804E-4</v>
      </c>
      <c r="AW55">
        <v>7.8391827790495804E-4</v>
      </c>
      <c r="AX55">
        <v>7.8391827790495804E-4</v>
      </c>
      <c r="AY55">
        <v>7.8391827790495804E-4</v>
      </c>
      <c r="AZ55">
        <v>7.8391827790495804E-4</v>
      </c>
      <c r="BA55">
        <v>7.8391827790495804E-4</v>
      </c>
      <c r="BB55">
        <v>7.8391827790495804E-4</v>
      </c>
      <c r="BC55">
        <v>7.8391827790495804E-4</v>
      </c>
      <c r="BD55">
        <v>7.8391827790495804E-4</v>
      </c>
      <c r="BE55">
        <v>7.8391827790495804E-4</v>
      </c>
      <c r="BF55">
        <v>7.8391827790495804E-4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1030</v>
      </c>
      <c r="B56">
        <v>130.9953400666038</v>
      </c>
      <c r="C56">
        <v>7.3653361452999389E-4</v>
      </c>
      <c r="D56">
        <v>-10</v>
      </c>
      <c r="E56">
        <v>505</v>
      </c>
      <c r="F56">
        <v>-525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7.3653361452999389E-4</v>
      </c>
      <c r="U56">
        <v>7.3653361452999389E-4</v>
      </c>
      <c r="V56">
        <v>7.3653361452999389E-4</v>
      </c>
      <c r="W56">
        <v>7.3653361452999389E-4</v>
      </c>
      <c r="X56">
        <v>7.3653361452999389E-4</v>
      </c>
      <c r="Y56">
        <v>7.3653361452999389E-4</v>
      </c>
      <c r="Z56">
        <v>7.3653361452999389E-4</v>
      </c>
      <c r="AA56">
        <v>7.3653361452999389E-4</v>
      </c>
      <c r="AB56">
        <v>7.3653361452999389E-4</v>
      </c>
      <c r="AC56">
        <v>7.3653361452999389E-4</v>
      </c>
      <c r="AD56">
        <v>7.3653361452999389E-4</v>
      </c>
      <c r="AE56">
        <v>7.3653361452999389E-4</v>
      </c>
      <c r="AF56">
        <v>7.3653361452999389E-4</v>
      </c>
      <c r="AG56">
        <v>7.3653361452999389E-4</v>
      </c>
      <c r="AH56">
        <v>7.3653361452999389E-4</v>
      </c>
      <c r="AI56">
        <v>7.3653361452999389E-4</v>
      </c>
      <c r="AJ56">
        <v>7.3653361452999389E-4</v>
      </c>
      <c r="AK56">
        <v>7.3653361452999389E-4</v>
      </c>
      <c r="AL56">
        <v>7.3653361452999389E-4</v>
      </c>
      <c r="AM56">
        <v>7.3653361452999389E-4</v>
      </c>
      <c r="AN56">
        <v>7.3653361452999389E-4</v>
      </c>
      <c r="AO56">
        <v>7.3653361452999389E-4</v>
      </c>
      <c r="AP56">
        <v>7.3653361452999389E-4</v>
      </c>
      <c r="AQ56">
        <v>7.3653361452999389E-4</v>
      </c>
      <c r="AR56">
        <v>7.3653361452999389E-4</v>
      </c>
      <c r="AS56">
        <v>7.3653361452999389E-4</v>
      </c>
      <c r="AT56">
        <v>7.3653361452999389E-4</v>
      </c>
      <c r="AU56">
        <v>7.3653361452999389E-4</v>
      </c>
      <c r="AV56">
        <v>7.3653361452999389E-4</v>
      </c>
      <c r="AW56">
        <v>7.3653361452999389E-4</v>
      </c>
      <c r="AX56">
        <v>7.3653361452999389E-4</v>
      </c>
      <c r="AY56">
        <v>7.3653361452999389E-4</v>
      </c>
      <c r="AZ56">
        <v>7.3653361452999389E-4</v>
      </c>
      <c r="BA56">
        <v>7.3653361452999389E-4</v>
      </c>
      <c r="BB56">
        <v>7.3653361452999389E-4</v>
      </c>
      <c r="BC56">
        <v>7.3653361452999389E-4</v>
      </c>
      <c r="BD56">
        <v>7.3653361452999389E-4</v>
      </c>
      <c r="BE56">
        <v>7.3653361452999389E-4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1030</v>
      </c>
      <c r="B57">
        <v>138.22530861509617</v>
      </c>
      <c r="C57">
        <v>7.7718479239060885E-4</v>
      </c>
      <c r="D57">
        <v>-20</v>
      </c>
      <c r="E57">
        <v>495</v>
      </c>
      <c r="F57">
        <v>-535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7.7718479239060885E-4</v>
      </c>
      <c r="T57">
        <v>7.7718479239060885E-4</v>
      </c>
      <c r="U57">
        <v>7.7718479239060885E-4</v>
      </c>
      <c r="V57">
        <v>7.7718479239060885E-4</v>
      </c>
      <c r="W57">
        <v>7.7718479239060885E-4</v>
      </c>
      <c r="X57">
        <v>7.7718479239060885E-4</v>
      </c>
      <c r="Y57">
        <v>7.7718479239060885E-4</v>
      </c>
      <c r="Z57">
        <v>7.7718479239060885E-4</v>
      </c>
      <c r="AA57">
        <v>7.7718479239060885E-4</v>
      </c>
      <c r="AB57">
        <v>7.7718479239060885E-4</v>
      </c>
      <c r="AC57">
        <v>7.7718479239060885E-4</v>
      </c>
      <c r="AD57">
        <v>7.7718479239060885E-4</v>
      </c>
      <c r="AE57">
        <v>7.7718479239060885E-4</v>
      </c>
      <c r="AF57">
        <v>7.7718479239060885E-4</v>
      </c>
      <c r="AG57">
        <v>7.7718479239060885E-4</v>
      </c>
      <c r="AH57">
        <v>7.7718479239060885E-4</v>
      </c>
      <c r="AI57">
        <v>7.7718479239060885E-4</v>
      </c>
      <c r="AJ57">
        <v>7.7718479239060885E-4</v>
      </c>
      <c r="AK57">
        <v>7.7718479239060885E-4</v>
      </c>
      <c r="AL57">
        <v>7.7718479239060885E-4</v>
      </c>
      <c r="AM57">
        <v>7.7718479239060885E-4</v>
      </c>
      <c r="AN57">
        <v>7.7718479239060885E-4</v>
      </c>
      <c r="AO57">
        <v>7.7718479239060885E-4</v>
      </c>
      <c r="AP57">
        <v>7.7718479239060885E-4</v>
      </c>
      <c r="AQ57">
        <v>7.7718479239060885E-4</v>
      </c>
      <c r="AR57">
        <v>7.7718479239060885E-4</v>
      </c>
      <c r="AS57">
        <v>7.7718479239060885E-4</v>
      </c>
      <c r="AT57">
        <v>7.7718479239060885E-4</v>
      </c>
      <c r="AU57">
        <v>7.7718479239060885E-4</v>
      </c>
      <c r="AV57">
        <v>7.7718479239060885E-4</v>
      </c>
      <c r="AW57">
        <v>7.7718479239060885E-4</v>
      </c>
      <c r="AX57">
        <v>7.7718479239060885E-4</v>
      </c>
      <c r="AY57">
        <v>7.7718479239060885E-4</v>
      </c>
      <c r="AZ57">
        <v>7.7718479239060885E-4</v>
      </c>
      <c r="BA57">
        <v>7.7718479239060885E-4</v>
      </c>
      <c r="BB57">
        <v>7.7718479239060885E-4</v>
      </c>
      <c r="BC57">
        <v>7.7718479239060885E-4</v>
      </c>
      <c r="BD57">
        <v>7.7718479239060885E-4</v>
      </c>
      <c r="BE57">
        <v>7.7718479239060885E-4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1030</v>
      </c>
      <c r="B58">
        <v>133.5081026480575</v>
      </c>
      <c r="C58">
        <v>7.5066185837159018E-4</v>
      </c>
      <c r="D58">
        <v>-30</v>
      </c>
      <c r="E58">
        <v>485</v>
      </c>
      <c r="F58">
        <v>-545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7.5066185837159018E-4</v>
      </c>
      <c r="T58">
        <v>7.5066185837159018E-4</v>
      </c>
      <c r="U58">
        <v>7.5066185837159018E-4</v>
      </c>
      <c r="V58">
        <v>7.5066185837159018E-4</v>
      </c>
      <c r="W58">
        <v>7.5066185837159018E-4</v>
      </c>
      <c r="X58">
        <v>7.5066185837159018E-4</v>
      </c>
      <c r="Y58">
        <v>7.5066185837159018E-4</v>
      </c>
      <c r="Z58">
        <v>7.5066185837159018E-4</v>
      </c>
      <c r="AA58">
        <v>7.5066185837159018E-4</v>
      </c>
      <c r="AB58">
        <v>7.5066185837159018E-4</v>
      </c>
      <c r="AC58">
        <v>7.5066185837159018E-4</v>
      </c>
      <c r="AD58">
        <v>7.5066185837159018E-4</v>
      </c>
      <c r="AE58">
        <v>7.5066185837159018E-4</v>
      </c>
      <c r="AF58">
        <v>7.5066185837159018E-4</v>
      </c>
      <c r="AG58">
        <v>7.5066185837159018E-4</v>
      </c>
      <c r="AH58">
        <v>7.5066185837159018E-4</v>
      </c>
      <c r="AI58">
        <v>7.5066185837159018E-4</v>
      </c>
      <c r="AJ58">
        <v>7.5066185837159018E-4</v>
      </c>
      <c r="AK58">
        <v>7.5066185837159018E-4</v>
      </c>
      <c r="AL58">
        <v>7.5066185837159018E-4</v>
      </c>
      <c r="AM58">
        <v>7.5066185837159018E-4</v>
      </c>
      <c r="AN58">
        <v>7.5066185837159018E-4</v>
      </c>
      <c r="AO58">
        <v>7.5066185837159018E-4</v>
      </c>
      <c r="AP58">
        <v>7.5066185837159018E-4</v>
      </c>
      <c r="AQ58">
        <v>7.5066185837159018E-4</v>
      </c>
      <c r="AR58">
        <v>7.5066185837159018E-4</v>
      </c>
      <c r="AS58">
        <v>7.5066185837159018E-4</v>
      </c>
      <c r="AT58">
        <v>7.5066185837159018E-4</v>
      </c>
      <c r="AU58">
        <v>7.5066185837159018E-4</v>
      </c>
      <c r="AV58">
        <v>7.5066185837159018E-4</v>
      </c>
      <c r="AW58">
        <v>7.5066185837159018E-4</v>
      </c>
      <c r="AX58">
        <v>7.5066185837159018E-4</v>
      </c>
      <c r="AY58">
        <v>7.5066185837159018E-4</v>
      </c>
      <c r="AZ58">
        <v>7.5066185837159018E-4</v>
      </c>
      <c r="BA58">
        <v>7.5066185837159018E-4</v>
      </c>
      <c r="BB58">
        <v>7.5066185837159018E-4</v>
      </c>
      <c r="BC58">
        <v>7.5066185837159018E-4</v>
      </c>
      <c r="BD58">
        <v>7.5066185837159018E-4</v>
      </c>
      <c r="BE58">
        <v>7.5066185837159018E-4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1030</v>
      </c>
      <c r="B59">
        <v>149.31497402835754</v>
      </c>
      <c r="C59">
        <v>8.395374787274262E-4</v>
      </c>
      <c r="D59">
        <v>-40</v>
      </c>
      <c r="E59">
        <v>475</v>
      </c>
      <c r="F59">
        <v>-555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8.395374787274262E-4</v>
      </c>
      <c r="T59">
        <v>8.395374787274262E-4</v>
      </c>
      <c r="U59">
        <v>8.395374787274262E-4</v>
      </c>
      <c r="V59">
        <v>8.395374787274262E-4</v>
      </c>
      <c r="W59">
        <v>8.395374787274262E-4</v>
      </c>
      <c r="X59">
        <v>8.395374787274262E-4</v>
      </c>
      <c r="Y59">
        <v>8.395374787274262E-4</v>
      </c>
      <c r="Z59">
        <v>8.395374787274262E-4</v>
      </c>
      <c r="AA59">
        <v>8.395374787274262E-4</v>
      </c>
      <c r="AB59">
        <v>8.395374787274262E-4</v>
      </c>
      <c r="AC59">
        <v>8.395374787274262E-4</v>
      </c>
      <c r="AD59">
        <v>8.395374787274262E-4</v>
      </c>
      <c r="AE59">
        <v>8.395374787274262E-4</v>
      </c>
      <c r="AF59">
        <v>8.395374787274262E-4</v>
      </c>
      <c r="AG59">
        <v>8.395374787274262E-4</v>
      </c>
      <c r="AH59">
        <v>8.395374787274262E-4</v>
      </c>
      <c r="AI59">
        <v>8.395374787274262E-4</v>
      </c>
      <c r="AJ59">
        <v>8.395374787274262E-4</v>
      </c>
      <c r="AK59">
        <v>8.395374787274262E-4</v>
      </c>
      <c r="AL59">
        <v>8.395374787274262E-4</v>
      </c>
      <c r="AM59">
        <v>8.395374787274262E-4</v>
      </c>
      <c r="AN59">
        <v>8.395374787274262E-4</v>
      </c>
      <c r="AO59">
        <v>8.395374787274262E-4</v>
      </c>
      <c r="AP59">
        <v>8.395374787274262E-4</v>
      </c>
      <c r="AQ59">
        <v>8.395374787274262E-4</v>
      </c>
      <c r="AR59">
        <v>8.395374787274262E-4</v>
      </c>
      <c r="AS59">
        <v>8.395374787274262E-4</v>
      </c>
      <c r="AT59">
        <v>8.395374787274262E-4</v>
      </c>
      <c r="AU59">
        <v>8.395374787274262E-4</v>
      </c>
      <c r="AV59">
        <v>8.395374787274262E-4</v>
      </c>
      <c r="AW59">
        <v>8.395374787274262E-4</v>
      </c>
      <c r="AX59">
        <v>8.395374787274262E-4</v>
      </c>
      <c r="AY59">
        <v>8.395374787274262E-4</v>
      </c>
      <c r="AZ59">
        <v>8.395374787274262E-4</v>
      </c>
      <c r="BA59">
        <v>8.395374787274262E-4</v>
      </c>
      <c r="BB59">
        <v>8.395374787274262E-4</v>
      </c>
      <c r="BC59">
        <v>8.395374787274262E-4</v>
      </c>
      <c r="BD59">
        <v>8.395374787274262E-4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1030</v>
      </c>
      <c r="B60">
        <v>131.96261674210123</v>
      </c>
      <c r="C60">
        <v>7.4197221857264493E-4</v>
      </c>
      <c r="D60">
        <v>-30</v>
      </c>
      <c r="E60">
        <v>485</v>
      </c>
      <c r="F60">
        <v>-545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7.4197221857264493E-4</v>
      </c>
      <c r="T60">
        <v>7.4197221857264493E-4</v>
      </c>
      <c r="U60">
        <v>7.4197221857264493E-4</v>
      </c>
      <c r="V60">
        <v>7.4197221857264493E-4</v>
      </c>
      <c r="W60">
        <v>7.4197221857264493E-4</v>
      </c>
      <c r="X60">
        <v>7.4197221857264493E-4</v>
      </c>
      <c r="Y60">
        <v>7.4197221857264493E-4</v>
      </c>
      <c r="Z60">
        <v>7.4197221857264493E-4</v>
      </c>
      <c r="AA60">
        <v>7.4197221857264493E-4</v>
      </c>
      <c r="AB60">
        <v>7.4197221857264493E-4</v>
      </c>
      <c r="AC60">
        <v>7.4197221857264493E-4</v>
      </c>
      <c r="AD60">
        <v>7.4197221857264493E-4</v>
      </c>
      <c r="AE60">
        <v>7.4197221857264493E-4</v>
      </c>
      <c r="AF60">
        <v>7.4197221857264493E-4</v>
      </c>
      <c r="AG60">
        <v>7.4197221857264493E-4</v>
      </c>
      <c r="AH60">
        <v>7.4197221857264493E-4</v>
      </c>
      <c r="AI60">
        <v>7.4197221857264493E-4</v>
      </c>
      <c r="AJ60">
        <v>7.4197221857264493E-4</v>
      </c>
      <c r="AK60">
        <v>7.4197221857264493E-4</v>
      </c>
      <c r="AL60">
        <v>7.4197221857264493E-4</v>
      </c>
      <c r="AM60">
        <v>7.4197221857264493E-4</v>
      </c>
      <c r="AN60">
        <v>7.4197221857264493E-4</v>
      </c>
      <c r="AO60">
        <v>7.4197221857264493E-4</v>
      </c>
      <c r="AP60">
        <v>7.4197221857264493E-4</v>
      </c>
      <c r="AQ60">
        <v>7.4197221857264493E-4</v>
      </c>
      <c r="AR60">
        <v>7.4197221857264493E-4</v>
      </c>
      <c r="AS60">
        <v>7.4197221857264493E-4</v>
      </c>
      <c r="AT60">
        <v>7.4197221857264493E-4</v>
      </c>
      <c r="AU60">
        <v>7.4197221857264493E-4</v>
      </c>
      <c r="AV60">
        <v>7.4197221857264493E-4</v>
      </c>
      <c r="AW60">
        <v>7.4197221857264493E-4</v>
      </c>
      <c r="AX60">
        <v>7.4197221857264493E-4</v>
      </c>
      <c r="AY60">
        <v>7.4197221857264493E-4</v>
      </c>
      <c r="AZ60">
        <v>7.4197221857264493E-4</v>
      </c>
      <c r="BA60">
        <v>7.4197221857264493E-4</v>
      </c>
      <c r="BB60">
        <v>7.4197221857264493E-4</v>
      </c>
      <c r="BC60">
        <v>7.4197221857264493E-4</v>
      </c>
      <c r="BD60">
        <v>7.4197221857264493E-4</v>
      </c>
      <c r="BE60">
        <v>7.4197221857264493E-4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1030</v>
      </c>
      <c r="B61">
        <v>140.31381750247488</v>
      </c>
      <c r="C61">
        <v>7.8892762995274614E-4</v>
      </c>
      <c r="D61">
        <v>-20</v>
      </c>
      <c r="E61">
        <v>495</v>
      </c>
      <c r="F61">
        <v>-535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7.8892762995274614E-4</v>
      </c>
      <c r="T61">
        <v>7.8892762995274614E-4</v>
      </c>
      <c r="U61">
        <v>7.8892762995274614E-4</v>
      </c>
      <c r="V61">
        <v>7.8892762995274614E-4</v>
      </c>
      <c r="W61">
        <v>7.8892762995274614E-4</v>
      </c>
      <c r="X61">
        <v>7.8892762995274614E-4</v>
      </c>
      <c r="Y61">
        <v>7.8892762995274614E-4</v>
      </c>
      <c r="Z61">
        <v>7.8892762995274614E-4</v>
      </c>
      <c r="AA61">
        <v>7.8892762995274614E-4</v>
      </c>
      <c r="AB61">
        <v>7.8892762995274614E-4</v>
      </c>
      <c r="AC61">
        <v>7.8892762995274614E-4</v>
      </c>
      <c r="AD61">
        <v>7.8892762995274614E-4</v>
      </c>
      <c r="AE61">
        <v>7.8892762995274614E-4</v>
      </c>
      <c r="AF61">
        <v>7.8892762995274614E-4</v>
      </c>
      <c r="AG61">
        <v>7.8892762995274614E-4</v>
      </c>
      <c r="AH61">
        <v>7.8892762995274614E-4</v>
      </c>
      <c r="AI61">
        <v>7.8892762995274614E-4</v>
      </c>
      <c r="AJ61">
        <v>7.8892762995274614E-4</v>
      </c>
      <c r="AK61">
        <v>7.8892762995274614E-4</v>
      </c>
      <c r="AL61">
        <v>7.8892762995274614E-4</v>
      </c>
      <c r="AM61">
        <v>7.8892762995274614E-4</v>
      </c>
      <c r="AN61">
        <v>7.8892762995274614E-4</v>
      </c>
      <c r="AO61">
        <v>7.8892762995274614E-4</v>
      </c>
      <c r="AP61">
        <v>7.8892762995274614E-4</v>
      </c>
      <c r="AQ61">
        <v>7.8892762995274614E-4</v>
      </c>
      <c r="AR61">
        <v>7.8892762995274614E-4</v>
      </c>
      <c r="AS61">
        <v>7.8892762995274614E-4</v>
      </c>
      <c r="AT61">
        <v>7.8892762995274614E-4</v>
      </c>
      <c r="AU61">
        <v>7.8892762995274614E-4</v>
      </c>
      <c r="AV61">
        <v>7.8892762995274614E-4</v>
      </c>
      <c r="AW61">
        <v>7.8892762995274614E-4</v>
      </c>
      <c r="AX61">
        <v>7.8892762995274614E-4</v>
      </c>
      <c r="AY61">
        <v>7.8892762995274614E-4</v>
      </c>
      <c r="AZ61">
        <v>7.8892762995274614E-4</v>
      </c>
      <c r="BA61">
        <v>7.8892762995274614E-4</v>
      </c>
      <c r="BB61">
        <v>7.8892762995274614E-4</v>
      </c>
      <c r="BC61">
        <v>7.8892762995274614E-4</v>
      </c>
      <c r="BD61">
        <v>7.8892762995274614E-4</v>
      </c>
      <c r="BE61">
        <v>7.8892762995274614E-4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1030</v>
      </c>
      <c r="B62">
        <v>132.19238580754137</v>
      </c>
      <c r="C62">
        <v>7.4326411674390631E-4</v>
      </c>
      <c r="D62">
        <v>-10</v>
      </c>
      <c r="E62">
        <v>505</v>
      </c>
      <c r="F62">
        <v>-525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7.4326411674390631E-4</v>
      </c>
      <c r="U62">
        <v>7.4326411674390631E-4</v>
      </c>
      <c r="V62">
        <v>7.4326411674390631E-4</v>
      </c>
      <c r="W62">
        <v>7.4326411674390631E-4</v>
      </c>
      <c r="X62">
        <v>7.4326411674390631E-4</v>
      </c>
      <c r="Y62">
        <v>7.4326411674390631E-4</v>
      </c>
      <c r="Z62">
        <v>7.4326411674390631E-4</v>
      </c>
      <c r="AA62">
        <v>7.4326411674390631E-4</v>
      </c>
      <c r="AB62">
        <v>7.4326411674390631E-4</v>
      </c>
      <c r="AC62">
        <v>7.4326411674390631E-4</v>
      </c>
      <c r="AD62">
        <v>7.4326411674390631E-4</v>
      </c>
      <c r="AE62">
        <v>7.4326411674390631E-4</v>
      </c>
      <c r="AF62">
        <v>7.4326411674390631E-4</v>
      </c>
      <c r="AG62">
        <v>7.4326411674390631E-4</v>
      </c>
      <c r="AH62">
        <v>7.4326411674390631E-4</v>
      </c>
      <c r="AI62">
        <v>7.4326411674390631E-4</v>
      </c>
      <c r="AJ62">
        <v>7.4326411674390631E-4</v>
      </c>
      <c r="AK62">
        <v>7.4326411674390631E-4</v>
      </c>
      <c r="AL62">
        <v>7.4326411674390631E-4</v>
      </c>
      <c r="AM62">
        <v>7.4326411674390631E-4</v>
      </c>
      <c r="AN62">
        <v>7.4326411674390631E-4</v>
      </c>
      <c r="AO62">
        <v>7.4326411674390631E-4</v>
      </c>
      <c r="AP62">
        <v>7.4326411674390631E-4</v>
      </c>
      <c r="AQ62">
        <v>7.4326411674390631E-4</v>
      </c>
      <c r="AR62">
        <v>7.4326411674390631E-4</v>
      </c>
      <c r="AS62">
        <v>7.4326411674390631E-4</v>
      </c>
      <c r="AT62">
        <v>7.4326411674390631E-4</v>
      </c>
      <c r="AU62">
        <v>7.4326411674390631E-4</v>
      </c>
      <c r="AV62">
        <v>7.4326411674390631E-4</v>
      </c>
      <c r="AW62">
        <v>7.4326411674390631E-4</v>
      </c>
      <c r="AX62">
        <v>7.4326411674390631E-4</v>
      </c>
      <c r="AY62">
        <v>7.4326411674390631E-4</v>
      </c>
      <c r="AZ62">
        <v>7.4326411674390631E-4</v>
      </c>
      <c r="BA62">
        <v>7.4326411674390631E-4</v>
      </c>
      <c r="BB62">
        <v>7.4326411674390631E-4</v>
      </c>
      <c r="BC62">
        <v>7.4326411674390631E-4</v>
      </c>
      <c r="BD62">
        <v>7.4326411674390631E-4</v>
      </c>
      <c r="BE62">
        <v>7.4326411674390631E-4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1030</v>
      </c>
      <c r="B63">
        <v>149.41201170546574</v>
      </c>
      <c r="C63">
        <v>8.4008308218957799E-4</v>
      </c>
      <c r="D63">
        <v>0</v>
      </c>
      <c r="E63">
        <v>515</v>
      </c>
      <c r="F63">
        <v>-515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8.4008308218957799E-4</v>
      </c>
      <c r="U63">
        <v>8.4008308218957799E-4</v>
      </c>
      <c r="V63">
        <v>8.4008308218957799E-4</v>
      </c>
      <c r="W63">
        <v>8.4008308218957799E-4</v>
      </c>
      <c r="X63">
        <v>8.4008308218957799E-4</v>
      </c>
      <c r="Y63">
        <v>8.4008308218957799E-4</v>
      </c>
      <c r="Z63">
        <v>8.4008308218957799E-4</v>
      </c>
      <c r="AA63">
        <v>8.4008308218957799E-4</v>
      </c>
      <c r="AB63">
        <v>8.4008308218957799E-4</v>
      </c>
      <c r="AC63">
        <v>8.4008308218957799E-4</v>
      </c>
      <c r="AD63">
        <v>8.4008308218957799E-4</v>
      </c>
      <c r="AE63">
        <v>8.4008308218957799E-4</v>
      </c>
      <c r="AF63">
        <v>8.4008308218957799E-4</v>
      </c>
      <c r="AG63">
        <v>8.4008308218957799E-4</v>
      </c>
      <c r="AH63">
        <v>8.4008308218957799E-4</v>
      </c>
      <c r="AI63">
        <v>8.4008308218957799E-4</v>
      </c>
      <c r="AJ63">
        <v>8.4008308218957799E-4</v>
      </c>
      <c r="AK63">
        <v>8.4008308218957799E-4</v>
      </c>
      <c r="AL63">
        <v>8.4008308218957799E-4</v>
      </c>
      <c r="AM63">
        <v>8.4008308218957799E-4</v>
      </c>
      <c r="AN63">
        <v>8.4008308218957799E-4</v>
      </c>
      <c r="AO63">
        <v>8.4008308218957799E-4</v>
      </c>
      <c r="AP63">
        <v>8.4008308218957799E-4</v>
      </c>
      <c r="AQ63">
        <v>8.4008308218957799E-4</v>
      </c>
      <c r="AR63">
        <v>8.4008308218957799E-4</v>
      </c>
      <c r="AS63">
        <v>8.4008308218957799E-4</v>
      </c>
      <c r="AT63">
        <v>8.4008308218957799E-4</v>
      </c>
      <c r="AU63">
        <v>8.4008308218957799E-4</v>
      </c>
      <c r="AV63">
        <v>8.4008308218957799E-4</v>
      </c>
      <c r="AW63">
        <v>8.4008308218957799E-4</v>
      </c>
      <c r="AX63">
        <v>8.4008308218957799E-4</v>
      </c>
      <c r="AY63">
        <v>8.4008308218957799E-4</v>
      </c>
      <c r="AZ63">
        <v>8.4008308218957799E-4</v>
      </c>
      <c r="BA63">
        <v>8.4008308218957799E-4</v>
      </c>
      <c r="BB63">
        <v>8.4008308218957799E-4</v>
      </c>
      <c r="BC63">
        <v>8.4008308218957799E-4</v>
      </c>
      <c r="BD63">
        <v>8.4008308218957799E-4</v>
      </c>
      <c r="BE63">
        <v>8.4008308218957799E-4</v>
      </c>
      <c r="BF63">
        <v>8.4008308218957799E-4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1030</v>
      </c>
      <c r="B64">
        <v>127.32319415458308</v>
      </c>
      <c r="C64">
        <v>7.1588662891747517E-4</v>
      </c>
      <c r="D64">
        <v>10</v>
      </c>
      <c r="E64">
        <v>525</v>
      </c>
      <c r="F64">
        <v>-505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7.1588662891747517E-4</v>
      </c>
      <c r="V64">
        <v>7.1588662891747517E-4</v>
      </c>
      <c r="W64">
        <v>7.1588662891747517E-4</v>
      </c>
      <c r="X64">
        <v>7.1588662891747517E-4</v>
      </c>
      <c r="Y64">
        <v>7.1588662891747517E-4</v>
      </c>
      <c r="Z64">
        <v>7.1588662891747517E-4</v>
      </c>
      <c r="AA64">
        <v>7.1588662891747517E-4</v>
      </c>
      <c r="AB64">
        <v>7.1588662891747517E-4</v>
      </c>
      <c r="AC64">
        <v>7.1588662891747517E-4</v>
      </c>
      <c r="AD64">
        <v>7.1588662891747517E-4</v>
      </c>
      <c r="AE64">
        <v>7.1588662891747517E-4</v>
      </c>
      <c r="AF64">
        <v>7.1588662891747517E-4</v>
      </c>
      <c r="AG64">
        <v>7.1588662891747517E-4</v>
      </c>
      <c r="AH64">
        <v>7.1588662891747517E-4</v>
      </c>
      <c r="AI64">
        <v>7.1588662891747517E-4</v>
      </c>
      <c r="AJ64">
        <v>7.1588662891747517E-4</v>
      </c>
      <c r="AK64">
        <v>7.1588662891747517E-4</v>
      </c>
      <c r="AL64">
        <v>7.1588662891747517E-4</v>
      </c>
      <c r="AM64">
        <v>7.1588662891747517E-4</v>
      </c>
      <c r="AN64">
        <v>7.1588662891747517E-4</v>
      </c>
      <c r="AO64">
        <v>7.1588662891747517E-4</v>
      </c>
      <c r="AP64">
        <v>7.1588662891747517E-4</v>
      </c>
      <c r="AQ64">
        <v>7.1588662891747517E-4</v>
      </c>
      <c r="AR64">
        <v>7.1588662891747517E-4</v>
      </c>
      <c r="AS64">
        <v>7.1588662891747517E-4</v>
      </c>
      <c r="AT64">
        <v>7.1588662891747517E-4</v>
      </c>
      <c r="AU64">
        <v>7.1588662891747517E-4</v>
      </c>
      <c r="AV64">
        <v>7.1588662891747517E-4</v>
      </c>
      <c r="AW64">
        <v>7.1588662891747517E-4</v>
      </c>
      <c r="AX64">
        <v>7.1588662891747517E-4</v>
      </c>
      <c r="AY64">
        <v>7.1588662891747517E-4</v>
      </c>
      <c r="AZ64">
        <v>7.1588662891747517E-4</v>
      </c>
      <c r="BA64">
        <v>7.1588662891747517E-4</v>
      </c>
      <c r="BB64">
        <v>7.1588662891747517E-4</v>
      </c>
      <c r="BC64">
        <v>7.1588662891747517E-4</v>
      </c>
      <c r="BD64">
        <v>7.1588662891747517E-4</v>
      </c>
      <c r="BE64">
        <v>7.1588662891747517E-4</v>
      </c>
      <c r="BF64">
        <v>7.1588662891747517E-4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1030</v>
      </c>
      <c r="B65">
        <v>136.75456136575843</v>
      </c>
      <c r="C65">
        <v>7.6891537771475867E-4</v>
      </c>
      <c r="D65">
        <v>20</v>
      </c>
      <c r="E65">
        <v>535</v>
      </c>
      <c r="F65">
        <v>-495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7.6891537771475867E-4</v>
      </c>
      <c r="V65">
        <v>7.6891537771475867E-4</v>
      </c>
      <c r="W65">
        <v>7.6891537771475867E-4</v>
      </c>
      <c r="X65">
        <v>7.6891537771475867E-4</v>
      </c>
      <c r="Y65">
        <v>7.6891537771475867E-4</v>
      </c>
      <c r="Z65">
        <v>7.6891537771475867E-4</v>
      </c>
      <c r="AA65">
        <v>7.6891537771475867E-4</v>
      </c>
      <c r="AB65">
        <v>7.6891537771475867E-4</v>
      </c>
      <c r="AC65">
        <v>7.6891537771475867E-4</v>
      </c>
      <c r="AD65">
        <v>7.6891537771475867E-4</v>
      </c>
      <c r="AE65">
        <v>7.6891537771475867E-4</v>
      </c>
      <c r="AF65">
        <v>7.6891537771475867E-4</v>
      </c>
      <c r="AG65">
        <v>7.6891537771475867E-4</v>
      </c>
      <c r="AH65">
        <v>7.6891537771475867E-4</v>
      </c>
      <c r="AI65">
        <v>7.6891537771475867E-4</v>
      </c>
      <c r="AJ65">
        <v>7.6891537771475867E-4</v>
      </c>
      <c r="AK65">
        <v>7.6891537771475867E-4</v>
      </c>
      <c r="AL65">
        <v>7.6891537771475867E-4</v>
      </c>
      <c r="AM65">
        <v>7.6891537771475867E-4</v>
      </c>
      <c r="AN65">
        <v>7.6891537771475867E-4</v>
      </c>
      <c r="AO65">
        <v>7.6891537771475867E-4</v>
      </c>
      <c r="AP65">
        <v>7.6891537771475867E-4</v>
      </c>
      <c r="AQ65">
        <v>7.6891537771475867E-4</v>
      </c>
      <c r="AR65">
        <v>7.6891537771475867E-4</v>
      </c>
      <c r="AS65">
        <v>7.6891537771475867E-4</v>
      </c>
      <c r="AT65">
        <v>7.6891537771475867E-4</v>
      </c>
      <c r="AU65">
        <v>7.6891537771475867E-4</v>
      </c>
      <c r="AV65">
        <v>7.6891537771475867E-4</v>
      </c>
      <c r="AW65">
        <v>7.6891537771475867E-4</v>
      </c>
      <c r="AX65">
        <v>7.6891537771475867E-4</v>
      </c>
      <c r="AY65">
        <v>7.6891537771475867E-4</v>
      </c>
      <c r="AZ65">
        <v>7.6891537771475867E-4</v>
      </c>
      <c r="BA65">
        <v>7.6891537771475867E-4</v>
      </c>
      <c r="BB65">
        <v>7.6891537771475867E-4</v>
      </c>
      <c r="BC65">
        <v>7.6891537771475867E-4</v>
      </c>
      <c r="BD65">
        <v>7.6891537771475867E-4</v>
      </c>
      <c r="BE65">
        <v>7.6891537771475867E-4</v>
      </c>
      <c r="BF65">
        <v>7.6891537771475867E-4</v>
      </c>
      <c r="BG65">
        <v>7.6891537771475867E-4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1030</v>
      </c>
      <c r="B66">
        <v>128.48317690739981</v>
      </c>
      <c r="C66">
        <v>7.2240874099634882E-4</v>
      </c>
      <c r="D66">
        <v>30</v>
      </c>
      <c r="E66">
        <v>545</v>
      </c>
      <c r="F66">
        <v>-485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7.2240874099634882E-4</v>
      </c>
      <c r="V66">
        <v>7.2240874099634882E-4</v>
      </c>
      <c r="W66">
        <v>7.2240874099634882E-4</v>
      </c>
      <c r="X66">
        <v>7.2240874099634882E-4</v>
      </c>
      <c r="Y66">
        <v>7.2240874099634882E-4</v>
      </c>
      <c r="Z66">
        <v>7.2240874099634882E-4</v>
      </c>
      <c r="AA66">
        <v>7.2240874099634882E-4</v>
      </c>
      <c r="AB66">
        <v>7.2240874099634882E-4</v>
      </c>
      <c r="AC66">
        <v>7.2240874099634882E-4</v>
      </c>
      <c r="AD66">
        <v>7.2240874099634882E-4</v>
      </c>
      <c r="AE66">
        <v>7.2240874099634882E-4</v>
      </c>
      <c r="AF66">
        <v>7.2240874099634882E-4</v>
      </c>
      <c r="AG66">
        <v>7.2240874099634882E-4</v>
      </c>
      <c r="AH66">
        <v>7.2240874099634882E-4</v>
      </c>
      <c r="AI66">
        <v>7.2240874099634882E-4</v>
      </c>
      <c r="AJ66">
        <v>7.2240874099634882E-4</v>
      </c>
      <c r="AK66">
        <v>7.2240874099634882E-4</v>
      </c>
      <c r="AL66">
        <v>7.2240874099634882E-4</v>
      </c>
      <c r="AM66">
        <v>7.2240874099634882E-4</v>
      </c>
      <c r="AN66">
        <v>7.2240874099634882E-4</v>
      </c>
      <c r="AO66">
        <v>7.2240874099634882E-4</v>
      </c>
      <c r="AP66">
        <v>7.2240874099634882E-4</v>
      </c>
      <c r="AQ66">
        <v>7.2240874099634882E-4</v>
      </c>
      <c r="AR66">
        <v>7.2240874099634882E-4</v>
      </c>
      <c r="AS66">
        <v>7.2240874099634882E-4</v>
      </c>
      <c r="AT66">
        <v>7.2240874099634882E-4</v>
      </c>
      <c r="AU66">
        <v>7.2240874099634882E-4</v>
      </c>
      <c r="AV66">
        <v>7.2240874099634882E-4</v>
      </c>
      <c r="AW66">
        <v>7.2240874099634882E-4</v>
      </c>
      <c r="AX66">
        <v>7.2240874099634882E-4</v>
      </c>
      <c r="AY66">
        <v>7.2240874099634882E-4</v>
      </c>
      <c r="AZ66">
        <v>7.2240874099634882E-4</v>
      </c>
      <c r="BA66">
        <v>7.2240874099634882E-4</v>
      </c>
      <c r="BB66">
        <v>7.2240874099634882E-4</v>
      </c>
      <c r="BC66">
        <v>7.2240874099634882E-4</v>
      </c>
      <c r="BD66">
        <v>7.2240874099634882E-4</v>
      </c>
      <c r="BE66">
        <v>7.2240874099634882E-4</v>
      </c>
      <c r="BF66">
        <v>7.2240874099634882E-4</v>
      </c>
      <c r="BG66">
        <v>7.2240874099634882E-4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1030</v>
      </c>
      <c r="B67">
        <v>133.24113063939274</v>
      </c>
      <c r="C67">
        <v>7.4916078315456183E-4</v>
      </c>
      <c r="D67">
        <v>40</v>
      </c>
      <c r="E67">
        <v>555</v>
      </c>
      <c r="F67">
        <v>-475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7.4916078315456183E-4</v>
      </c>
      <c r="W67">
        <v>7.4916078315456183E-4</v>
      </c>
      <c r="X67">
        <v>7.4916078315456183E-4</v>
      </c>
      <c r="Y67">
        <v>7.4916078315456183E-4</v>
      </c>
      <c r="Z67">
        <v>7.4916078315456183E-4</v>
      </c>
      <c r="AA67">
        <v>7.4916078315456183E-4</v>
      </c>
      <c r="AB67">
        <v>7.4916078315456183E-4</v>
      </c>
      <c r="AC67">
        <v>7.4916078315456183E-4</v>
      </c>
      <c r="AD67">
        <v>7.4916078315456183E-4</v>
      </c>
      <c r="AE67">
        <v>7.4916078315456183E-4</v>
      </c>
      <c r="AF67">
        <v>7.4916078315456183E-4</v>
      </c>
      <c r="AG67">
        <v>7.4916078315456183E-4</v>
      </c>
      <c r="AH67">
        <v>7.4916078315456183E-4</v>
      </c>
      <c r="AI67">
        <v>7.4916078315456183E-4</v>
      </c>
      <c r="AJ67">
        <v>7.4916078315456183E-4</v>
      </c>
      <c r="AK67">
        <v>7.4916078315456183E-4</v>
      </c>
      <c r="AL67">
        <v>7.4916078315456183E-4</v>
      </c>
      <c r="AM67">
        <v>7.4916078315456183E-4</v>
      </c>
      <c r="AN67">
        <v>7.4916078315456183E-4</v>
      </c>
      <c r="AO67">
        <v>7.4916078315456183E-4</v>
      </c>
      <c r="AP67">
        <v>7.4916078315456183E-4</v>
      </c>
      <c r="AQ67">
        <v>7.4916078315456183E-4</v>
      </c>
      <c r="AR67">
        <v>7.4916078315456183E-4</v>
      </c>
      <c r="AS67">
        <v>7.4916078315456183E-4</v>
      </c>
      <c r="AT67">
        <v>7.4916078315456183E-4</v>
      </c>
      <c r="AU67">
        <v>7.4916078315456183E-4</v>
      </c>
      <c r="AV67">
        <v>7.4916078315456183E-4</v>
      </c>
      <c r="AW67">
        <v>7.4916078315456183E-4</v>
      </c>
      <c r="AX67">
        <v>7.4916078315456183E-4</v>
      </c>
      <c r="AY67">
        <v>7.4916078315456183E-4</v>
      </c>
      <c r="AZ67">
        <v>7.4916078315456183E-4</v>
      </c>
      <c r="BA67">
        <v>7.4916078315456183E-4</v>
      </c>
      <c r="BB67">
        <v>7.4916078315456183E-4</v>
      </c>
      <c r="BC67">
        <v>7.4916078315456183E-4</v>
      </c>
      <c r="BD67">
        <v>7.4916078315456183E-4</v>
      </c>
      <c r="BE67">
        <v>7.4916078315456183E-4</v>
      </c>
      <c r="BF67">
        <v>7.4916078315456183E-4</v>
      </c>
      <c r="BG67">
        <v>7.4916078315456183E-4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1030</v>
      </c>
      <c r="B68">
        <v>131.50099068687391</v>
      </c>
      <c r="C68">
        <v>7.3937668267919305E-4</v>
      </c>
      <c r="D68">
        <v>30</v>
      </c>
      <c r="E68">
        <v>545</v>
      </c>
      <c r="F68">
        <v>-485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7.3937668267919305E-4</v>
      </c>
      <c r="V68">
        <v>7.3937668267919305E-4</v>
      </c>
      <c r="W68">
        <v>7.3937668267919305E-4</v>
      </c>
      <c r="X68">
        <v>7.3937668267919305E-4</v>
      </c>
      <c r="Y68">
        <v>7.3937668267919305E-4</v>
      </c>
      <c r="Z68">
        <v>7.3937668267919305E-4</v>
      </c>
      <c r="AA68">
        <v>7.3937668267919305E-4</v>
      </c>
      <c r="AB68">
        <v>7.3937668267919305E-4</v>
      </c>
      <c r="AC68">
        <v>7.3937668267919305E-4</v>
      </c>
      <c r="AD68">
        <v>7.3937668267919305E-4</v>
      </c>
      <c r="AE68">
        <v>7.3937668267919305E-4</v>
      </c>
      <c r="AF68">
        <v>7.3937668267919305E-4</v>
      </c>
      <c r="AG68">
        <v>7.3937668267919305E-4</v>
      </c>
      <c r="AH68">
        <v>7.3937668267919305E-4</v>
      </c>
      <c r="AI68">
        <v>7.3937668267919305E-4</v>
      </c>
      <c r="AJ68">
        <v>7.3937668267919305E-4</v>
      </c>
      <c r="AK68">
        <v>7.3937668267919305E-4</v>
      </c>
      <c r="AL68">
        <v>7.3937668267919305E-4</v>
      </c>
      <c r="AM68">
        <v>7.3937668267919305E-4</v>
      </c>
      <c r="AN68">
        <v>7.3937668267919305E-4</v>
      </c>
      <c r="AO68">
        <v>7.3937668267919305E-4</v>
      </c>
      <c r="AP68">
        <v>7.3937668267919305E-4</v>
      </c>
      <c r="AQ68">
        <v>7.3937668267919305E-4</v>
      </c>
      <c r="AR68">
        <v>7.3937668267919305E-4</v>
      </c>
      <c r="AS68">
        <v>7.3937668267919305E-4</v>
      </c>
      <c r="AT68">
        <v>7.3937668267919305E-4</v>
      </c>
      <c r="AU68">
        <v>7.3937668267919305E-4</v>
      </c>
      <c r="AV68">
        <v>7.3937668267919305E-4</v>
      </c>
      <c r="AW68">
        <v>7.3937668267919305E-4</v>
      </c>
      <c r="AX68">
        <v>7.3937668267919305E-4</v>
      </c>
      <c r="AY68">
        <v>7.3937668267919305E-4</v>
      </c>
      <c r="AZ68">
        <v>7.3937668267919305E-4</v>
      </c>
      <c r="BA68">
        <v>7.3937668267919305E-4</v>
      </c>
      <c r="BB68">
        <v>7.3937668267919305E-4</v>
      </c>
      <c r="BC68">
        <v>7.3937668267919305E-4</v>
      </c>
      <c r="BD68">
        <v>7.3937668267919305E-4</v>
      </c>
      <c r="BE68">
        <v>7.3937668267919305E-4</v>
      </c>
      <c r="BF68">
        <v>7.3937668267919305E-4</v>
      </c>
      <c r="BG68">
        <v>7.3937668267919305E-4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1030</v>
      </c>
      <c r="B69">
        <v>135.57603171446331</v>
      </c>
      <c r="C69">
        <v>7.6228898395557735E-4</v>
      </c>
      <c r="D69">
        <v>20</v>
      </c>
      <c r="E69">
        <v>535</v>
      </c>
      <c r="F69">
        <v>-495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7.6228898395557735E-4</v>
      </c>
      <c r="V69">
        <v>7.6228898395557735E-4</v>
      </c>
      <c r="W69">
        <v>7.6228898395557735E-4</v>
      </c>
      <c r="X69">
        <v>7.6228898395557735E-4</v>
      </c>
      <c r="Y69">
        <v>7.6228898395557735E-4</v>
      </c>
      <c r="Z69">
        <v>7.6228898395557735E-4</v>
      </c>
      <c r="AA69">
        <v>7.6228898395557735E-4</v>
      </c>
      <c r="AB69">
        <v>7.6228898395557735E-4</v>
      </c>
      <c r="AC69">
        <v>7.6228898395557735E-4</v>
      </c>
      <c r="AD69">
        <v>7.6228898395557735E-4</v>
      </c>
      <c r="AE69">
        <v>7.6228898395557735E-4</v>
      </c>
      <c r="AF69">
        <v>7.6228898395557735E-4</v>
      </c>
      <c r="AG69">
        <v>7.6228898395557735E-4</v>
      </c>
      <c r="AH69">
        <v>7.6228898395557735E-4</v>
      </c>
      <c r="AI69">
        <v>7.6228898395557735E-4</v>
      </c>
      <c r="AJ69">
        <v>7.6228898395557735E-4</v>
      </c>
      <c r="AK69">
        <v>7.6228898395557735E-4</v>
      </c>
      <c r="AL69">
        <v>7.6228898395557735E-4</v>
      </c>
      <c r="AM69">
        <v>7.6228898395557735E-4</v>
      </c>
      <c r="AN69">
        <v>7.6228898395557735E-4</v>
      </c>
      <c r="AO69">
        <v>7.6228898395557735E-4</v>
      </c>
      <c r="AP69">
        <v>7.6228898395557735E-4</v>
      </c>
      <c r="AQ69">
        <v>7.6228898395557735E-4</v>
      </c>
      <c r="AR69">
        <v>7.6228898395557735E-4</v>
      </c>
      <c r="AS69">
        <v>7.6228898395557735E-4</v>
      </c>
      <c r="AT69">
        <v>7.6228898395557735E-4</v>
      </c>
      <c r="AU69">
        <v>7.6228898395557735E-4</v>
      </c>
      <c r="AV69">
        <v>7.6228898395557735E-4</v>
      </c>
      <c r="AW69">
        <v>7.6228898395557735E-4</v>
      </c>
      <c r="AX69">
        <v>7.6228898395557735E-4</v>
      </c>
      <c r="AY69">
        <v>7.6228898395557735E-4</v>
      </c>
      <c r="AZ69">
        <v>7.6228898395557735E-4</v>
      </c>
      <c r="BA69">
        <v>7.6228898395557735E-4</v>
      </c>
      <c r="BB69">
        <v>7.6228898395557735E-4</v>
      </c>
      <c r="BC69">
        <v>7.6228898395557735E-4</v>
      </c>
      <c r="BD69">
        <v>7.6228898395557735E-4</v>
      </c>
      <c r="BE69">
        <v>7.6228898395557735E-4</v>
      </c>
      <c r="BF69">
        <v>7.6228898395557735E-4</v>
      </c>
      <c r="BG69">
        <v>7.6228898395557735E-4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1030</v>
      </c>
      <c r="B70">
        <v>142.32789238793572</v>
      </c>
      <c r="C70">
        <v>8.0025195534148374E-4</v>
      </c>
      <c r="D70">
        <v>10</v>
      </c>
      <c r="E70">
        <v>525</v>
      </c>
      <c r="F70">
        <v>-505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8.0025195534148374E-4</v>
      </c>
      <c r="V70">
        <v>8.0025195534148374E-4</v>
      </c>
      <c r="W70">
        <v>8.0025195534148374E-4</v>
      </c>
      <c r="X70">
        <v>8.0025195534148374E-4</v>
      </c>
      <c r="Y70">
        <v>8.0025195534148374E-4</v>
      </c>
      <c r="Z70">
        <v>8.0025195534148374E-4</v>
      </c>
      <c r="AA70">
        <v>8.0025195534148374E-4</v>
      </c>
      <c r="AB70">
        <v>8.0025195534148374E-4</v>
      </c>
      <c r="AC70">
        <v>8.0025195534148374E-4</v>
      </c>
      <c r="AD70">
        <v>8.0025195534148374E-4</v>
      </c>
      <c r="AE70">
        <v>8.0025195534148374E-4</v>
      </c>
      <c r="AF70">
        <v>8.0025195534148374E-4</v>
      </c>
      <c r="AG70">
        <v>8.0025195534148374E-4</v>
      </c>
      <c r="AH70">
        <v>8.0025195534148374E-4</v>
      </c>
      <c r="AI70">
        <v>8.0025195534148374E-4</v>
      </c>
      <c r="AJ70">
        <v>8.0025195534148374E-4</v>
      </c>
      <c r="AK70">
        <v>8.0025195534148374E-4</v>
      </c>
      <c r="AL70">
        <v>8.0025195534148374E-4</v>
      </c>
      <c r="AM70">
        <v>8.0025195534148374E-4</v>
      </c>
      <c r="AN70">
        <v>8.0025195534148374E-4</v>
      </c>
      <c r="AO70">
        <v>8.0025195534148374E-4</v>
      </c>
      <c r="AP70">
        <v>8.0025195534148374E-4</v>
      </c>
      <c r="AQ70">
        <v>8.0025195534148374E-4</v>
      </c>
      <c r="AR70">
        <v>8.0025195534148374E-4</v>
      </c>
      <c r="AS70">
        <v>8.0025195534148374E-4</v>
      </c>
      <c r="AT70">
        <v>8.0025195534148374E-4</v>
      </c>
      <c r="AU70">
        <v>8.0025195534148374E-4</v>
      </c>
      <c r="AV70">
        <v>8.0025195534148374E-4</v>
      </c>
      <c r="AW70">
        <v>8.0025195534148374E-4</v>
      </c>
      <c r="AX70">
        <v>8.0025195534148374E-4</v>
      </c>
      <c r="AY70">
        <v>8.0025195534148374E-4</v>
      </c>
      <c r="AZ70">
        <v>8.0025195534148374E-4</v>
      </c>
      <c r="BA70">
        <v>8.0025195534148374E-4</v>
      </c>
      <c r="BB70">
        <v>8.0025195534148374E-4</v>
      </c>
      <c r="BC70">
        <v>8.0025195534148374E-4</v>
      </c>
      <c r="BD70">
        <v>8.0025195534148374E-4</v>
      </c>
      <c r="BE70">
        <v>8.0025195534148374E-4</v>
      </c>
      <c r="BF70">
        <v>8.0025195534148374E-4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1030</v>
      </c>
      <c r="B71">
        <v>138.89620154130728</v>
      </c>
      <c r="C71">
        <v>7.8095695093955905E-4</v>
      </c>
      <c r="D71">
        <v>0</v>
      </c>
      <c r="E71">
        <v>515</v>
      </c>
      <c r="F71">
        <v>-515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7.8095695093955905E-4</v>
      </c>
      <c r="U71">
        <v>7.8095695093955905E-4</v>
      </c>
      <c r="V71">
        <v>7.8095695093955905E-4</v>
      </c>
      <c r="W71">
        <v>7.8095695093955905E-4</v>
      </c>
      <c r="X71">
        <v>7.8095695093955905E-4</v>
      </c>
      <c r="Y71">
        <v>7.8095695093955905E-4</v>
      </c>
      <c r="Z71">
        <v>7.8095695093955905E-4</v>
      </c>
      <c r="AA71">
        <v>7.8095695093955905E-4</v>
      </c>
      <c r="AB71">
        <v>7.8095695093955905E-4</v>
      </c>
      <c r="AC71">
        <v>7.8095695093955905E-4</v>
      </c>
      <c r="AD71">
        <v>7.8095695093955905E-4</v>
      </c>
      <c r="AE71">
        <v>7.8095695093955905E-4</v>
      </c>
      <c r="AF71">
        <v>7.8095695093955905E-4</v>
      </c>
      <c r="AG71">
        <v>7.8095695093955905E-4</v>
      </c>
      <c r="AH71">
        <v>7.8095695093955905E-4</v>
      </c>
      <c r="AI71">
        <v>7.8095695093955905E-4</v>
      </c>
      <c r="AJ71">
        <v>7.8095695093955905E-4</v>
      </c>
      <c r="AK71">
        <v>7.8095695093955905E-4</v>
      </c>
      <c r="AL71">
        <v>7.8095695093955905E-4</v>
      </c>
      <c r="AM71">
        <v>7.8095695093955905E-4</v>
      </c>
      <c r="AN71">
        <v>7.8095695093955905E-4</v>
      </c>
      <c r="AO71">
        <v>7.8095695093955905E-4</v>
      </c>
      <c r="AP71">
        <v>7.8095695093955905E-4</v>
      </c>
      <c r="AQ71">
        <v>7.8095695093955905E-4</v>
      </c>
      <c r="AR71">
        <v>7.8095695093955905E-4</v>
      </c>
      <c r="AS71">
        <v>7.8095695093955905E-4</v>
      </c>
      <c r="AT71">
        <v>7.8095695093955905E-4</v>
      </c>
      <c r="AU71">
        <v>7.8095695093955905E-4</v>
      </c>
      <c r="AV71">
        <v>7.8095695093955905E-4</v>
      </c>
      <c r="AW71">
        <v>7.8095695093955905E-4</v>
      </c>
      <c r="AX71">
        <v>7.8095695093955905E-4</v>
      </c>
      <c r="AY71">
        <v>7.8095695093955905E-4</v>
      </c>
      <c r="AZ71">
        <v>7.8095695093955905E-4</v>
      </c>
      <c r="BA71">
        <v>7.8095695093955905E-4</v>
      </c>
      <c r="BB71">
        <v>7.8095695093955905E-4</v>
      </c>
      <c r="BC71">
        <v>7.8095695093955905E-4</v>
      </c>
      <c r="BD71">
        <v>7.8095695093955905E-4</v>
      </c>
      <c r="BE71">
        <v>7.8095695093955905E-4</v>
      </c>
      <c r="BF71">
        <v>7.8095695093955905E-4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1030</v>
      </c>
      <c r="B72">
        <v>135.2303453433797</v>
      </c>
      <c r="C72">
        <v>7.6034532983583144E-4</v>
      </c>
      <c r="D72">
        <v>-10</v>
      </c>
      <c r="E72">
        <v>505</v>
      </c>
      <c r="F72">
        <v>-525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7.6034532983583144E-4</v>
      </c>
      <c r="U72">
        <v>7.6034532983583144E-4</v>
      </c>
      <c r="V72">
        <v>7.6034532983583144E-4</v>
      </c>
      <c r="W72">
        <v>7.6034532983583144E-4</v>
      </c>
      <c r="X72">
        <v>7.6034532983583144E-4</v>
      </c>
      <c r="Y72">
        <v>7.6034532983583144E-4</v>
      </c>
      <c r="Z72">
        <v>7.6034532983583144E-4</v>
      </c>
      <c r="AA72">
        <v>7.6034532983583144E-4</v>
      </c>
      <c r="AB72">
        <v>7.6034532983583144E-4</v>
      </c>
      <c r="AC72">
        <v>7.6034532983583144E-4</v>
      </c>
      <c r="AD72">
        <v>7.6034532983583144E-4</v>
      </c>
      <c r="AE72">
        <v>7.6034532983583144E-4</v>
      </c>
      <c r="AF72">
        <v>7.6034532983583144E-4</v>
      </c>
      <c r="AG72">
        <v>7.6034532983583144E-4</v>
      </c>
      <c r="AH72">
        <v>7.6034532983583144E-4</v>
      </c>
      <c r="AI72">
        <v>7.6034532983583144E-4</v>
      </c>
      <c r="AJ72">
        <v>7.6034532983583144E-4</v>
      </c>
      <c r="AK72">
        <v>7.6034532983583144E-4</v>
      </c>
      <c r="AL72">
        <v>7.6034532983583144E-4</v>
      </c>
      <c r="AM72">
        <v>7.6034532983583144E-4</v>
      </c>
      <c r="AN72">
        <v>7.6034532983583144E-4</v>
      </c>
      <c r="AO72">
        <v>7.6034532983583144E-4</v>
      </c>
      <c r="AP72">
        <v>7.6034532983583144E-4</v>
      </c>
      <c r="AQ72">
        <v>7.6034532983583144E-4</v>
      </c>
      <c r="AR72">
        <v>7.6034532983583144E-4</v>
      </c>
      <c r="AS72">
        <v>7.6034532983583144E-4</v>
      </c>
      <c r="AT72">
        <v>7.6034532983583144E-4</v>
      </c>
      <c r="AU72">
        <v>7.6034532983583144E-4</v>
      </c>
      <c r="AV72">
        <v>7.6034532983583144E-4</v>
      </c>
      <c r="AW72">
        <v>7.6034532983583144E-4</v>
      </c>
      <c r="AX72">
        <v>7.6034532983583144E-4</v>
      </c>
      <c r="AY72">
        <v>7.6034532983583144E-4</v>
      </c>
      <c r="AZ72">
        <v>7.6034532983583144E-4</v>
      </c>
      <c r="BA72">
        <v>7.6034532983583144E-4</v>
      </c>
      <c r="BB72">
        <v>7.6034532983583144E-4</v>
      </c>
      <c r="BC72">
        <v>7.6034532983583144E-4</v>
      </c>
      <c r="BD72">
        <v>7.6034532983583144E-4</v>
      </c>
      <c r="BE72">
        <v>7.6034532983583144E-4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1030</v>
      </c>
      <c r="B73">
        <v>135.89120093964974</v>
      </c>
      <c r="C73">
        <v>7.6406105255356839E-4</v>
      </c>
      <c r="D73">
        <v>-20</v>
      </c>
      <c r="E73">
        <v>495</v>
      </c>
      <c r="F73">
        <v>-535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7.6406105255356839E-4</v>
      </c>
      <c r="T73">
        <v>7.6406105255356839E-4</v>
      </c>
      <c r="U73">
        <v>7.6406105255356839E-4</v>
      </c>
      <c r="V73">
        <v>7.6406105255356839E-4</v>
      </c>
      <c r="W73">
        <v>7.6406105255356839E-4</v>
      </c>
      <c r="X73">
        <v>7.6406105255356839E-4</v>
      </c>
      <c r="Y73">
        <v>7.6406105255356839E-4</v>
      </c>
      <c r="Z73">
        <v>7.6406105255356839E-4</v>
      </c>
      <c r="AA73">
        <v>7.6406105255356839E-4</v>
      </c>
      <c r="AB73">
        <v>7.6406105255356839E-4</v>
      </c>
      <c r="AC73">
        <v>7.6406105255356839E-4</v>
      </c>
      <c r="AD73">
        <v>7.6406105255356839E-4</v>
      </c>
      <c r="AE73">
        <v>7.6406105255356839E-4</v>
      </c>
      <c r="AF73">
        <v>7.6406105255356839E-4</v>
      </c>
      <c r="AG73">
        <v>7.6406105255356839E-4</v>
      </c>
      <c r="AH73">
        <v>7.6406105255356839E-4</v>
      </c>
      <c r="AI73">
        <v>7.6406105255356839E-4</v>
      </c>
      <c r="AJ73">
        <v>7.6406105255356839E-4</v>
      </c>
      <c r="AK73">
        <v>7.6406105255356839E-4</v>
      </c>
      <c r="AL73">
        <v>7.6406105255356839E-4</v>
      </c>
      <c r="AM73">
        <v>7.6406105255356839E-4</v>
      </c>
      <c r="AN73">
        <v>7.6406105255356839E-4</v>
      </c>
      <c r="AO73">
        <v>7.6406105255356839E-4</v>
      </c>
      <c r="AP73">
        <v>7.6406105255356839E-4</v>
      </c>
      <c r="AQ73">
        <v>7.6406105255356839E-4</v>
      </c>
      <c r="AR73">
        <v>7.6406105255356839E-4</v>
      </c>
      <c r="AS73">
        <v>7.6406105255356839E-4</v>
      </c>
      <c r="AT73">
        <v>7.6406105255356839E-4</v>
      </c>
      <c r="AU73">
        <v>7.6406105255356839E-4</v>
      </c>
      <c r="AV73">
        <v>7.6406105255356839E-4</v>
      </c>
      <c r="AW73">
        <v>7.6406105255356839E-4</v>
      </c>
      <c r="AX73">
        <v>7.6406105255356839E-4</v>
      </c>
      <c r="AY73">
        <v>7.6406105255356839E-4</v>
      </c>
      <c r="AZ73">
        <v>7.6406105255356839E-4</v>
      </c>
      <c r="BA73">
        <v>7.6406105255356839E-4</v>
      </c>
      <c r="BB73">
        <v>7.6406105255356839E-4</v>
      </c>
      <c r="BC73">
        <v>7.6406105255356839E-4</v>
      </c>
      <c r="BD73">
        <v>7.6406105255356839E-4</v>
      </c>
      <c r="BE73">
        <v>7.6406105255356839E-4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1030</v>
      </c>
      <c r="B74">
        <v>132.9050690607159</v>
      </c>
      <c r="C74">
        <v>7.4727124533495958E-4</v>
      </c>
      <c r="D74">
        <v>-30</v>
      </c>
      <c r="E74">
        <v>485</v>
      </c>
      <c r="F74">
        <v>-545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7.4727124533495958E-4</v>
      </c>
      <c r="T74">
        <v>7.4727124533495958E-4</v>
      </c>
      <c r="U74">
        <v>7.4727124533495958E-4</v>
      </c>
      <c r="V74">
        <v>7.4727124533495958E-4</v>
      </c>
      <c r="W74">
        <v>7.4727124533495958E-4</v>
      </c>
      <c r="X74">
        <v>7.4727124533495958E-4</v>
      </c>
      <c r="Y74">
        <v>7.4727124533495958E-4</v>
      </c>
      <c r="Z74">
        <v>7.4727124533495958E-4</v>
      </c>
      <c r="AA74">
        <v>7.4727124533495958E-4</v>
      </c>
      <c r="AB74">
        <v>7.4727124533495958E-4</v>
      </c>
      <c r="AC74">
        <v>7.4727124533495958E-4</v>
      </c>
      <c r="AD74">
        <v>7.4727124533495958E-4</v>
      </c>
      <c r="AE74">
        <v>7.4727124533495958E-4</v>
      </c>
      <c r="AF74">
        <v>7.4727124533495958E-4</v>
      </c>
      <c r="AG74">
        <v>7.4727124533495958E-4</v>
      </c>
      <c r="AH74">
        <v>7.4727124533495958E-4</v>
      </c>
      <c r="AI74">
        <v>7.4727124533495958E-4</v>
      </c>
      <c r="AJ74">
        <v>7.4727124533495958E-4</v>
      </c>
      <c r="AK74">
        <v>7.4727124533495958E-4</v>
      </c>
      <c r="AL74">
        <v>7.4727124533495958E-4</v>
      </c>
      <c r="AM74">
        <v>7.4727124533495958E-4</v>
      </c>
      <c r="AN74">
        <v>7.4727124533495958E-4</v>
      </c>
      <c r="AO74">
        <v>7.4727124533495958E-4</v>
      </c>
      <c r="AP74">
        <v>7.4727124533495958E-4</v>
      </c>
      <c r="AQ74">
        <v>7.4727124533495958E-4</v>
      </c>
      <c r="AR74">
        <v>7.4727124533495958E-4</v>
      </c>
      <c r="AS74">
        <v>7.4727124533495958E-4</v>
      </c>
      <c r="AT74">
        <v>7.4727124533495958E-4</v>
      </c>
      <c r="AU74">
        <v>7.4727124533495958E-4</v>
      </c>
      <c r="AV74">
        <v>7.4727124533495958E-4</v>
      </c>
      <c r="AW74">
        <v>7.4727124533495958E-4</v>
      </c>
      <c r="AX74">
        <v>7.4727124533495958E-4</v>
      </c>
      <c r="AY74">
        <v>7.4727124533495958E-4</v>
      </c>
      <c r="AZ74">
        <v>7.4727124533495958E-4</v>
      </c>
      <c r="BA74">
        <v>7.4727124533495958E-4</v>
      </c>
      <c r="BB74">
        <v>7.4727124533495958E-4</v>
      </c>
      <c r="BC74">
        <v>7.4727124533495958E-4</v>
      </c>
      <c r="BD74">
        <v>7.4727124533495958E-4</v>
      </c>
      <c r="BE74">
        <v>7.4727124533495958E-4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1030</v>
      </c>
      <c r="B75">
        <v>135.85754110770284</v>
      </c>
      <c r="C75">
        <v>7.6387179698405184E-4</v>
      </c>
      <c r="D75">
        <v>-40</v>
      </c>
      <c r="E75">
        <v>475</v>
      </c>
      <c r="F75">
        <v>-555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7.6387179698405184E-4</v>
      </c>
      <c r="T75">
        <v>7.6387179698405184E-4</v>
      </c>
      <c r="U75">
        <v>7.6387179698405184E-4</v>
      </c>
      <c r="V75">
        <v>7.6387179698405184E-4</v>
      </c>
      <c r="W75">
        <v>7.6387179698405184E-4</v>
      </c>
      <c r="X75">
        <v>7.6387179698405184E-4</v>
      </c>
      <c r="Y75">
        <v>7.6387179698405184E-4</v>
      </c>
      <c r="Z75">
        <v>7.6387179698405184E-4</v>
      </c>
      <c r="AA75">
        <v>7.6387179698405184E-4</v>
      </c>
      <c r="AB75">
        <v>7.6387179698405184E-4</v>
      </c>
      <c r="AC75">
        <v>7.6387179698405184E-4</v>
      </c>
      <c r="AD75">
        <v>7.6387179698405184E-4</v>
      </c>
      <c r="AE75">
        <v>7.6387179698405184E-4</v>
      </c>
      <c r="AF75">
        <v>7.6387179698405184E-4</v>
      </c>
      <c r="AG75">
        <v>7.6387179698405184E-4</v>
      </c>
      <c r="AH75">
        <v>7.6387179698405184E-4</v>
      </c>
      <c r="AI75">
        <v>7.6387179698405184E-4</v>
      </c>
      <c r="AJ75">
        <v>7.6387179698405184E-4</v>
      </c>
      <c r="AK75">
        <v>7.6387179698405184E-4</v>
      </c>
      <c r="AL75">
        <v>7.6387179698405184E-4</v>
      </c>
      <c r="AM75">
        <v>7.6387179698405184E-4</v>
      </c>
      <c r="AN75">
        <v>7.6387179698405184E-4</v>
      </c>
      <c r="AO75">
        <v>7.6387179698405184E-4</v>
      </c>
      <c r="AP75">
        <v>7.6387179698405184E-4</v>
      </c>
      <c r="AQ75">
        <v>7.6387179698405184E-4</v>
      </c>
      <c r="AR75">
        <v>7.6387179698405184E-4</v>
      </c>
      <c r="AS75">
        <v>7.6387179698405184E-4</v>
      </c>
      <c r="AT75">
        <v>7.6387179698405184E-4</v>
      </c>
      <c r="AU75">
        <v>7.6387179698405184E-4</v>
      </c>
      <c r="AV75">
        <v>7.6387179698405184E-4</v>
      </c>
      <c r="AW75">
        <v>7.6387179698405184E-4</v>
      </c>
      <c r="AX75">
        <v>7.6387179698405184E-4</v>
      </c>
      <c r="AY75">
        <v>7.6387179698405184E-4</v>
      </c>
      <c r="AZ75">
        <v>7.6387179698405184E-4</v>
      </c>
      <c r="BA75">
        <v>7.6387179698405184E-4</v>
      </c>
      <c r="BB75">
        <v>7.6387179698405184E-4</v>
      </c>
      <c r="BC75">
        <v>7.6387179698405184E-4</v>
      </c>
      <c r="BD75">
        <v>7.6387179698405184E-4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1030</v>
      </c>
      <c r="B76">
        <v>139.58188026206776</v>
      </c>
      <c r="C76">
        <v>7.8481224400839072E-4</v>
      </c>
      <c r="D76">
        <v>-30</v>
      </c>
      <c r="E76">
        <v>485</v>
      </c>
      <c r="F76">
        <v>-545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7.8481224400839072E-4</v>
      </c>
      <c r="T76">
        <v>7.8481224400839072E-4</v>
      </c>
      <c r="U76">
        <v>7.8481224400839072E-4</v>
      </c>
      <c r="V76">
        <v>7.8481224400839072E-4</v>
      </c>
      <c r="W76">
        <v>7.8481224400839072E-4</v>
      </c>
      <c r="X76">
        <v>7.8481224400839072E-4</v>
      </c>
      <c r="Y76">
        <v>7.8481224400839072E-4</v>
      </c>
      <c r="Z76">
        <v>7.8481224400839072E-4</v>
      </c>
      <c r="AA76">
        <v>7.8481224400839072E-4</v>
      </c>
      <c r="AB76">
        <v>7.8481224400839072E-4</v>
      </c>
      <c r="AC76">
        <v>7.8481224400839072E-4</v>
      </c>
      <c r="AD76">
        <v>7.8481224400839072E-4</v>
      </c>
      <c r="AE76">
        <v>7.8481224400839072E-4</v>
      </c>
      <c r="AF76">
        <v>7.8481224400839072E-4</v>
      </c>
      <c r="AG76">
        <v>7.8481224400839072E-4</v>
      </c>
      <c r="AH76">
        <v>7.8481224400839072E-4</v>
      </c>
      <c r="AI76">
        <v>7.8481224400839072E-4</v>
      </c>
      <c r="AJ76">
        <v>7.8481224400839072E-4</v>
      </c>
      <c r="AK76">
        <v>7.8481224400839072E-4</v>
      </c>
      <c r="AL76">
        <v>7.8481224400839072E-4</v>
      </c>
      <c r="AM76">
        <v>7.8481224400839072E-4</v>
      </c>
      <c r="AN76">
        <v>7.8481224400839072E-4</v>
      </c>
      <c r="AO76">
        <v>7.8481224400839072E-4</v>
      </c>
      <c r="AP76">
        <v>7.8481224400839072E-4</v>
      </c>
      <c r="AQ76">
        <v>7.8481224400839072E-4</v>
      </c>
      <c r="AR76">
        <v>7.8481224400839072E-4</v>
      </c>
      <c r="AS76">
        <v>7.8481224400839072E-4</v>
      </c>
      <c r="AT76">
        <v>7.8481224400839072E-4</v>
      </c>
      <c r="AU76">
        <v>7.8481224400839072E-4</v>
      </c>
      <c r="AV76">
        <v>7.8481224400839072E-4</v>
      </c>
      <c r="AW76">
        <v>7.8481224400839072E-4</v>
      </c>
      <c r="AX76">
        <v>7.8481224400839072E-4</v>
      </c>
      <c r="AY76">
        <v>7.8481224400839072E-4</v>
      </c>
      <c r="AZ76">
        <v>7.8481224400839072E-4</v>
      </c>
      <c r="BA76">
        <v>7.8481224400839072E-4</v>
      </c>
      <c r="BB76">
        <v>7.8481224400839072E-4</v>
      </c>
      <c r="BC76">
        <v>7.8481224400839072E-4</v>
      </c>
      <c r="BD76">
        <v>7.8481224400839072E-4</v>
      </c>
      <c r="BE76">
        <v>7.8481224400839072E-4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1030</v>
      </c>
      <c r="B77">
        <v>133.40676643443314</v>
      </c>
      <c r="C77">
        <v>7.5009208598376649E-4</v>
      </c>
      <c r="D77">
        <v>-20</v>
      </c>
      <c r="E77">
        <v>495</v>
      </c>
      <c r="F77">
        <v>-535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7.5009208598376649E-4</v>
      </c>
      <c r="T77">
        <v>7.5009208598376649E-4</v>
      </c>
      <c r="U77">
        <v>7.5009208598376649E-4</v>
      </c>
      <c r="V77">
        <v>7.5009208598376649E-4</v>
      </c>
      <c r="W77">
        <v>7.5009208598376649E-4</v>
      </c>
      <c r="X77">
        <v>7.5009208598376649E-4</v>
      </c>
      <c r="Y77">
        <v>7.5009208598376649E-4</v>
      </c>
      <c r="Z77">
        <v>7.5009208598376649E-4</v>
      </c>
      <c r="AA77">
        <v>7.5009208598376649E-4</v>
      </c>
      <c r="AB77">
        <v>7.5009208598376649E-4</v>
      </c>
      <c r="AC77">
        <v>7.5009208598376649E-4</v>
      </c>
      <c r="AD77">
        <v>7.5009208598376649E-4</v>
      </c>
      <c r="AE77">
        <v>7.5009208598376649E-4</v>
      </c>
      <c r="AF77">
        <v>7.5009208598376649E-4</v>
      </c>
      <c r="AG77">
        <v>7.5009208598376649E-4</v>
      </c>
      <c r="AH77">
        <v>7.5009208598376649E-4</v>
      </c>
      <c r="AI77">
        <v>7.5009208598376649E-4</v>
      </c>
      <c r="AJ77">
        <v>7.5009208598376649E-4</v>
      </c>
      <c r="AK77">
        <v>7.5009208598376649E-4</v>
      </c>
      <c r="AL77">
        <v>7.5009208598376649E-4</v>
      </c>
      <c r="AM77">
        <v>7.5009208598376649E-4</v>
      </c>
      <c r="AN77">
        <v>7.5009208598376649E-4</v>
      </c>
      <c r="AO77">
        <v>7.5009208598376649E-4</v>
      </c>
      <c r="AP77">
        <v>7.5009208598376649E-4</v>
      </c>
      <c r="AQ77">
        <v>7.5009208598376649E-4</v>
      </c>
      <c r="AR77">
        <v>7.5009208598376649E-4</v>
      </c>
      <c r="AS77">
        <v>7.5009208598376649E-4</v>
      </c>
      <c r="AT77">
        <v>7.5009208598376649E-4</v>
      </c>
      <c r="AU77">
        <v>7.5009208598376649E-4</v>
      </c>
      <c r="AV77">
        <v>7.5009208598376649E-4</v>
      </c>
      <c r="AW77">
        <v>7.5009208598376649E-4</v>
      </c>
      <c r="AX77">
        <v>7.5009208598376649E-4</v>
      </c>
      <c r="AY77">
        <v>7.5009208598376649E-4</v>
      </c>
      <c r="AZ77">
        <v>7.5009208598376649E-4</v>
      </c>
      <c r="BA77">
        <v>7.5009208598376649E-4</v>
      </c>
      <c r="BB77">
        <v>7.5009208598376649E-4</v>
      </c>
      <c r="BC77">
        <v>7.5009208598376649E-4</v>
      </c>
      <c r="BD77">
        <v>7.5009208598376649E-4</v>
      </c>
      <c r="BE77">
        <v>7.5009208598376649E-4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1030</v>
      </c>
      <c r="B78">
        <v>136.52560543735351</v>
      </c>
      <c r="C78">
        <v>7.6762805148292157E-4</v>
      </c>
      <c r="D78">
        <v>-10</v>
      </c>
      <c r="E78">
        <v>505</v>
      </c>
      <c r="F78">
        <v>-525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7.6762805148292157E-4</v>
      </c>
      <c r="U78">
        <v>7.6762805148292157E-4</v>
      </c>
      <c r="V78">
        <v>7.6762805148292157E-4</v>
      </c>
      <c r="W78">
        <v>7.6762805148292157E-4</v>
      </c>
      <c r="X78">
        <v>7.6762805148292157E-4</v>
      </c>
      <c r="Y78">
        <v>7.6762805148292157E-4</v>
      </c>
      <c r="Z78">
        <v>7.6762805148292157E-4</v>
      </c>
      <c r="AA78">
        <v>7.6762805148292157E-4</v>
      </c>
      <c r="AB78">
        <v>7.6762805148292157E-4</v>
      </c>
      <c r="AC78">
        <v>7.6762805148292157E-4</v>
      </c>
      <c r="AD78">
        <v>7.6762805148292157E-4</v>
      </c>
      <c r="AE78">
        <v>7.6762805148292157E-4</v>
      </c>
      <c r="AF78">
        <v>7.6762805148292157E-4</v>
      </c>
      <c r="AG78">
        <v>7.6762805148292157E-4</v>
      </c>
      <c r="AH78">
        <v>7.6762805148292157E-4</v>
      </c>
      <c r="AI78">
        <v>7.6762805148292157E-4</v>
      </c>
      <c r="AJ78">
        <v>7.6762805148292157E-4</v>
      </c>
      <c r="AK78">
        <v>7.6762805148292157E-4</v>
      </c>
      <c r="AL78">
        <v>7.6762805148292157E-4</v>
      </c>
      <c r="AM78">
        <v>7.6762805148292157E-4</v>
      </c>
      <c r="AN78">
        <v>7.6762805148292157E-4</v>
      </c>
      <c r="AO78">
        <v>7.6762805148292157E-4</v>
      </c>
      <c r="AP78">
        <v>7.6762805148292157E-4</v>
      </c>
      <c r="AQ78">
        <v>7.6762805148292157E-4</v>
      </c>
      <c r="AR78">
        <v>7.6762805148292157E-4</v>
      </c>
      <c r="AS78">
        <v>7.6762805148292157E-4</v>
      </c>
      <c r="AT78">
        <v>7.6762805148292157E-4</v>
      </c>
      <c r="AU78">
        <v>7.6762805148292157E-4</v>
      </c>
      <c r="AV78">
        <v>7.6762805148292157E-4</v>
      </c>
      <c r="AW78">
        <v>7.6762805148292157E-4</v>
      </c>
      <c r="AX78">
        <v>7.6762805148292157E-4</v>
      </c>
      <c r="AY78">
        <v>7.6762805148292157E-4</v>
      </c>
      <c r="AZ78">
        <v>7.6762805148292157E-4</v>
      </c>
      <c r="BA78">
        <v>7.6762805148292157E-4</v>
      </c>
      <c r="BB78">
        <v>7.6762805148292157E-4</v>
      </c>
      <c r="BC78">
        <v>7.6762805148292157E-4</v>
      </c>
      <c r="BD78">
        <v>7.6762805148292157E-4</v>
      </c>
      <c r="BE78">
        <v>7.6762805148292157E-4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1030</v>
      </c>
      <c r="B79">
        <v>117.00333304215529</v>
      </c>
      <c r="C79">
        <v>6.578622396321822E-4</v>
      </c>
      <c r="D79">
        <v>0</v>
      </c>
      <c r="E79">
        <v>515</v>
      </c>
      <c r="F79">
        <v>-515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6.578622396321822E-4</v>
      </c>
      <c r="U79">
        <v>6.578622396321822E-4</v>
      </c>
      <c r="V79">
        <v>6.578622396321822E-4</v>
      </c>
      <c r="W79">
        <v>6.578622396321822E-4</v>
      </c>
      <c r="X79">
        <v>6.578622396321822E-4</v>
      </c>
      <c r="Y79">
        <v>6.578622396321822E-4</v>
      </c>
      <c r="Z79">
        <v>6.578622396321822E-4</v>
      </c>
      <c r="AA79">
        <v>6.578622396321822E-4</v>
      </c>
      <c r="AB79">
        <v>6.578622396321822E-4</v>
      </c>
      <c r="AC79">
        <v>6.578622396321822E-4</v>
      </c>
      <c r="AD79">
        <v>6.578622396321822E-4</v>
      </c>
      <c r="AE79">
        <v>6.578622396321822E-4</v>
      </c>
      <c r="AF79">
        <v>6.578622396321822E-4</v>
      </c>
      <c r="AG79">
        <v>6.578622396321822E-4</v>
      </c>
      <c r="AH79">
        <v>6.578622396321822E-4</v>
      </c>
      <c r="AI79">
        <v>6.578622396321822E-4</v>
      </c>
      <c r="AJ79">
        <v>6.578622396321822E-4</v>
      </c>
      <c r="AK79">
        <v>6.578622396321822E-4</v>
      </c>
      <c r="AL79">
        <v>6.578622396321822E-4</v>
      </c>
      <c r="AM79">
        <v>6.578622396321822E-4</v>
      </c>
      <c r="AN79">
        <v>6.578622396321822E-4</v>
      </c>
      <c r="AO79">
        <v>6.578622396321822E-4</v>
      </c>
      <c r="AP79">
        <v>6.578622396321822E-4</v>
      </c>
      <c r="AQ79">
        <v>6.578622396321822E-4</v>
      </c>
      <c r="AR79">
        <v>6.578622396321822E-4</v>
      </c>
      <c r="AS79">
        <v>6.578622396321822E-4</v>
      </c>
      <c r="AT79">
        <v>6.578622396321822E-4</v>
      </c>
      <c r="AU79">
        <v>6.578622396321822E-4</v>
      </c>
      <c r="AV79">
        <v>6.578622396321822E-4</v>
      </c>
      <c r="AW79">
        <v>6.578622396321822E-4</v>
      </c>
      <c r="AX79">
        <v>6.578622396321822E-4</v>
      </c>
      <c r="AY79">
        <v>6.578622396321822E-4</v>
      </c>
      <c r="AZ79">
        <v>6.578622396321822E-4</v>
      </c>
      <c r="BA79">
        <v>6.578622396321822E-4</v>
      </c>
      <c r="BB79">
        <v>6.578622396321822E-4</v>
      </c>
      <c r="BC79">
        <v>6.578622396321822E-4</v>
      </c>
      <c r="BD79">
        <v>6.578622396321822E-4</v>
      </c>
      <c r="BE79">
        <v>6.578622396321822E-4</v>
      </c>
      <c r="BF79">
        <v>6.578622396321822E-4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1030</v>
      </c>
      <c r="B80">
        <v>126.226410375751</v>
      </c>
      <c r="C80">
        <v>7.0971985901123024E-4</v>
      </c>
      <c r="D80">
        <v>10</v>
      </c>
      <c r="E80">
        <v>525</v>
      </c>
      <c r="F80">
        <v>-505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7.0971985901123024E-4</v>
      </c>
      <c r="V80">
        <v>7.0971985901123024E-4</v>
      </c>
      <c r="W80">
        <v>7.0971985901123024E-4</v>
      </c>
      <c r="X80">
        <v>7.0971985901123024E-4</v>
      </c>
      <c r="Y80">
        <v>7.0971985901123024E-4</v>
      </c>
      <c r="Z80">
        <v>7.0971985901123024E-4</v>
      </c>
      <c r="AA80">
        <v>7.0971985901123024E-4</v>
      </c>
      <c r="AB80">
        <v>7.0971985901123024E-4</v>
      </c>
      <c r="AC80">
        <v>7.0971985901123024E-4</v>
      </c>
      <c r="AD80">
        <v>7.0971985901123024E-4</v>
      </c>
      <c r="AE80">
        <v>7.0971985901123024E-4</v>
      </c>
      <c r="AF80">
        <v>7.0971985901123024E-4</v>
      </c>
      <c r="AG80">
        <v>7.0971985901123024E-4</v>
      </c>
      <c r="AH80">
        <v>7.0971985901123024E-4</v>
      </c>
      <c r="AI80">
        <v>7.0971985901123024E-4</v>
      </c>
      <c r="AJ80">
        <v>7.0971985901123024E-4</v>
      </c>
      <c r="AK80">
        <v>7.0971985901123024E-4</v>
      </c>
      <c r="AL80">
        <v>7.0971985901123024E-4</v>
      </c>
      <c r="AM80">
        <v>7.0971985901123024E-4</v>
      </c>
      <c r="AN80">
        <v>7.0971985901123024E-4</v>
      </c>
      <c r="AO80">
        <v>7.0971985901123024E-4</v>
      </c>
      <c r="AP80">
        <v>7.0971985901123024E-4</v>
      </c>
      <c r="AQ80">
        <v>7.0971985901123024E-4</v>
      </c>
      <c r="AR80">
        <v>7.0971985901123024E-4</v>
      </c>
      <c r="AS80">
        <v>7.0971985901123024E-4</v>
      </c>
      <c r="AT80">
        <v>7.0971985901123024E-4</v>
      </c>
      <c r="AU80">
        <v>7.0971985901123024E-4</v>
      </c>
      <c r="AV80">
        <v>7.0971985901123024E-4</v>
      </c>
      <c r="AW80">
        <v>7.0971985901123024E-4</v>
      </c>
      <c r="AX80">
        <v>7.0971985901123024E-4</v>
      </c>
      <c r="AY80">
        <v>7.0971985901123024E-4</v>
      </c>
      <c r="AZ80">
        <v>7.0971985901123024E-4</v>
      </c>
      <c r="BA80">
        <v>7.0971985901123024E-4</v>
      </c>
      <c r="BB80">
        <v>7.0971985901123024E-4</v>
      </c>
      <c r="BC80">
        <v>7.0971985901123024E-4</v>
      </c>
      <c r="BD80">
        <v>7.0971985901123024E-4</v>
      </c>
      <c r="BE80">
        <v>7.0971985901123024E-4</v>
      </c>
      <c r="BF80">
        <v>7.0971985901123024E-4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1030</v>
      </c>
      <c r="B81">
        <v>117.12056533630219</v>
      </c>
      <c r="C81">
        <v>6.5852138922715064E-4</v>
      </c>
      <c r="D81">
        <v>20</v>
      </c>
      <c r="E81">
        <v>535</v>
      </c>
      <c r="F81">
        <v>-495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6.5852138922715064E-4</v>
      </c>
      <c r="V81">
        <v>6.5852138922715064E-4</v>
      </c>
      <c r="W81">
        <v>6.5852138922715064E-4</v>
      </c>
      <c r="X81">
        <v>6.5852138922715064E-4</v>
      </c>
      <c r="Y81">
        <v>6.5852138922715064E-4</v>
      </c>
      <c r="Z81">
        <v>6.5852138922715064E-4</v>
      </c>
      <c r="AA81">
        <v>6.5852138922715064E-4</v>
      </c>
      <c r="AB81">
        <v>6.5852138922715064E-4</v>
      </c>
      <c r="AC81">
        <v>6.5852138922715064E-4</v>
      </c>
      <c r="AD81">
        <v>6.5852138922715064E-4</v>
      </c>
      <c r="AE81">
        <v>6.5852138922715064E-4</v>
      </c>
      <c r="AF81">
        <v>6.5852138922715064E-4</v>
      </c>
      <c r="AG81">
        <v>6.5852138922715064E-4</v>
      </c>
      <c r="AH81">
        <v>6.5852138922715064E-4</v>
      </c>
      <c r="AI81">
        <v>6.5852138922715064E-4</v>
      </c>
      <c r="AJ81">
        <v>6.5852138922715064E-4</v>
      </c>
      <c r="AK81">
        <v>6.5852138922715064E-4</v>
      </c>
      <c r="AL81">
        <v>6.5852138922715064E-4</v>
      </c>
      <c r="AM81">
        <v>6.5852138922715064E-4</v>
      </c>
      <c r="AN81">
        <v>6.5852138922715064E-4</v>
      </c>
      <c r="AO81">
        <v>6.5852138922715064E-4</v>
      </c>
      <c r="AP81">
        <v>6.5852138922715064E-4</v>
      </c>
      <c r="AQ81">
        <v>6.5852138922715064E-4</v>
      </c>
      <c r="AR81">
        <v>6.5852138922715064E-4</v>
      </c>
      <c r="AS81">
        <v>6.5852138922715064E-4</v>
      </c>
      <c r="AT81">
        <v>6.5852138922715064E-4</v>
      </c>
      <c r="AU81">
        <v>6.5852138922715064E-4</v>
      </c>
      <c r="AV81">
        <v>6.5852138922715064E-4</v>
      </c>
      <c r="AW81">
        <v>6.5852138922715064E-4</v>
      </c>
      <c r="AX81">
        <v>6.5852138922715064E-4</v>
      </c>
      <c r="AY81">
        <v>6.5852138922715064E-4</v>
      </c>
      <c r="AZ81">
        <v>6.5852138922715064E-4</v>
      </c>
      <c r="BA81">
        <v>6.5852138922715064E-4</v>
      </c>
      <c r="BB81">
        <v>6.5852138922715064E-4</v>
      </c>
      <c r="BC81">
        <v>6.5852138922715064E-4</v>
      </c>
      <c r="BD81">
        <v>6.5852138922715064E-4</v>
      </c>
      <c r="BE81">
        <v>6.5852138922715064E-4</v>
      </c>
      <c r="BF81">
        <v>6.5852138922715064E-4</v>
      </c>
      <c r="BG81">
        <v>6.5852138922715064E-4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1030</v>
      </c>
      <c r="B82">
        <v>136.61934088810909</v>
      </c>
      <c r="C82">
        <v>7.681550878669602E-4</v>
      </c>
      <c r="D82">
        <v>30</v>
      </c>
      <c r="E82">
        <v>545</v>
      </c>
      <c r="F82">
        <v>-485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7.681550878669602E-4</v>
      </c>
      <c r="V82">
        <v>7.681550878669602E-4</v>
      </c>
      <c r="W82">
        <v>7.681550878669602E-4</v>
      </c>
      <c r="X82">
        <v>7.681550878669602E-4</v>
      </c>
      <c r="Y82">
        <v>7.681550878669602E-4</v>
      </c>
      <c r="Z82">
        <v>7.681550878669602E-4</v>
      </c>
      <c r="AA82">
        <v>7.681550878669602E-4</v>
      </c>
      <c r="AB82">
        <v>7.681550878669602E-4</v>
      </c>
      <c r="AC82">
        <v>7.681550878669602E-4</v>
      </c>
      <c r="AD82">
        <v>7.681550878669602E-4</v>
      </c>
      <c r="AE82">
        <v>7.681550878669602E-4</v>
      </c>
      <c r="AF82">
        <v>7.681550878669602E-4</v>
      </c>
      <c r="AG82">
        <v>7.681550878669602E-4</v>
      </c>
      <c r="AH82">
        <v>7.681550878669602E-4</v>
      </c>
      <c r="AI82">
        <v>7.681550878669602E-4</v>
      </c>
      <c r="AJ82">
        <v>7.681550878669602E-4</v>
      </c>
      <c r="AK82">
        <v>7.681550878669602E-4</v>
      </c>
      <c r="AL82">
        <v>7.681550878669602E-4</v>
      </c>
      <c r="AM82">
        <v>7.681550878669602E-4</v>
      </c>
      <c r="AN82">
        <v>7.681550878669602E-4</v>
      </c>
      <c r="AO82">
        <v>7.681550878669602E-4</v>
      </c>
      <c r="AP82">
        <v>7.681550878669602E-4</v>
      </c>
      <c r="AQ82">
        <v>7.681550878669602E-4</v>
      </c>
      <c r="AR82">
        <v>7.681550878669602E-4</v>
      </c>
      <c r="AS82">
        <v>7.681550878669602E-4</v>
      </c>
      <c r="AT82">
        <v>7.681550878669602E-4</v>
      </c>
      <c r="AU82">
        <v>7.681550878669602E-4</v>
      </c>
      <c r="AV82">
        <v>7.681550878669602E-4</v>
      </c>
      <c r="AW82">
        <v>7.681550878669602E-4</v>
      </c>
      <c r="AX82">
        <v>7.681550878669602E-4</v>
      </c>
      <c r="AY82">
        <v>7.681550878669602E-4</v>
      </c>
      <c r="AZ82">
        <v>7.681550878669602E-4</v>
      </c>
      <c r="BA82">
        <v>7.681550878669602E-4</v>
      </c>
      <c r="BB82">
        <v>7.681550878669602E-4</v>
      </c>
      <c r="BC82">
        <v>7.681550878669602E-4</v>
      </c>
      <c r="BD82">
        <v>7.681550878669602E-4</v>
      </c>
      <c r="BE82">
        <v>7.681550878669602E-4</v>
      </c>
      <c r="BF82">
        <v>7.681550878669602E-4</v>
      </c>
      <c r="BG82">
        <v>7.681550878669602E-4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1002</v>
      </c>
      <c r="B83">
        <v>137.5768717507197</v>
      </c>
      <c r="C83">
        <v>7.7353889516044126E-4</v>
      </c>
      <c r="D83">
        <v>40</v>
      </c>
      <c r="E83">
        <v>541</v>
      </c>
      <c r="F83">
        <v>-461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7.7353889516044126E-4</v>
      </c>
      <c r="W83">
        <v>7.7353889516044126E-4</v>
      </c>
      <c r="X83">
        <v>7.7353889516044126E-4</v>
      </c>
      <c r="Y83">
        <v>7.7353889516044126E-4</v>
      </c>
      <c r="Z83">
        <v>7.7353889516044126E-4</v>
      </c>
      <c r="AA83">
        <v>7.7353889516044126E-4</v>
      </c>
      <c r="AB83">
        <v>7.7353889516044126E-4</v>
      </c>
      <c r="AC83">
        <v>7.7353889516044126E-4</v>
      </c>
      <c r="AD83">
        <v>7.7353889516044126E-4</v>
      </c>
      <c r="AE83">
        <v>7.7353889516044126E-4</v>
      </c>
      <c r="AF83">
        <v>7.7353889516044126E-4</v>
      </c>
      <c r="AG83">
        <v>7.7353889516044126E-4</v>
      </c>
      <c r="AH83">
        <v>7.7353889516044126E-4</v>
      </c>
      <c r="AI83">
        <v>7.7353889516044126E-4</v>
      </c>
      <c r="AJ83">
        <v>7.7353889516044126E-4</v>
      </c>
      <c r="AK83">
        <v>7.7353889516044126E-4</v>
      </c>
      <c r="AL83">
        <v>7.7353889516044126E-4</v>
      </c>
      <c r="AM83">
        <v>7.7353889516044126E-4</v>
      </c>
      <c r="AN83">
        <v>7.7353889516044126E-4</v>
      </c>
      <c r="AO83">
        <v>7.7353889516044126E-4</v>
      </c>
      <c r="AP83">
        <v>7.7353889516044126E-4</v>
      </c>
      <c r="AQ83">
        <v>7.7353889516044126E-4</v>
      </c>
      <c r="AR83">
        <v>7.7353889516044126E-4</v>
      </c>
      <c r="AS83">
        <v>7.7353889516044126E-4</v>
      </c>
      <c r="AT83">
        <v>7.7353889516044126E-4</v>
      </c>
      <c r="AU83">
        <v>7.7353889516044126E-4</v>
      </c>
      <c r="AV83">
        <v>7.7353889516044126E-4</v>
      </c>
      <c r="AW83">
        <v>7.7353889516044126E-4</v>
      </c>
      <c r="AX83">
        <v>7.7353889516044126E-4</v>
      </c>
      <c r="AY83">
        <v>7.7353889516044126E-4</v>
      </c>
      <c r="AZ83">
        <v>7.7353889516044126E-4</v>
      </c>
      <c r="BA83">
        <v>7.7353889516044126E-4</v>
      </c>
      <c r="BB83">
        <v>7.7353889516044126E-4</v>
      </c>
      <c r="BC83">
        <v>7.7353889516044126E-4</v>
      </c>
      <c r="BD83">
        <v>7.7353889516044126E-4</v>
      </c>
      <c r="BE83">
        <v>7.7353889516044126E-4</v>
      </c>
      <c r="BF83">
        <v>7.7353889516044126E-4</v>
      </c>
      <c r="BG83">
        <v>7.7353889516044126E-4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1002</v>
      </c>
      <c r="B84">
        <v>139.76315126242122</v>
      </c>
      <c r="C84">
        <v>7.8583145724934957E-4</v>
      </c>
      <c r="D84">
        <v>30</v>
      </c>
      <c r="E84">
        <v>531</v>
      </c>
      <c r="F84">
        <v>-471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7.8583145724934957E-4</v>
      </c>
      <c r="W84">
        <v>7.8583145724934957E-4</v>
      </c>
      <c r="X84">
        <v>7.8583145724934957E-4</v>
      </c>
      <c r="Y84">
        <v>7.8583145724934957E-4</v>
      </c>
      <c r="Z84">
        <v>7.8583145724934957E-4</v>
      </c>
      <c r="AA84">
        <v>7.8583145724934957E-4</v>
      </c>
      <c r="AB84">
        <v>7.8583145724934957E-4</v>
      </c>
      <c r="AC84">
        <v>7.8583145724934957E-4</v>
      </c>
      <c r="AD84">
        <v>7.8583145724934957E-4</v>
      </c>
      <c r="AE84">
        <v>7.8583145724934957E-4</v>
      </c>
      <c r="AF84">
        <v>7.8583145724934957E-4</v>
      </c>
      <c r="AG84">
        <v>7.8583145724934957E-4</v>
      </c>
      <c r="AH84">
        <v>7.8583145724934957E-4</v>
      </c>
      <c r="AI84">
        <v>7.8583145724934957E-4</v>
      </c>
      <c r="AJ84">
        <v>7.8583145724934957E-4</v>
      </c>
      <c r="AK84">
        <v>7.8583145724934957E-4</v>
      </c>
      <c r="AL84">
        <v>7.8583145724934957E-4</v>
      </c>
      <c r="AM84">
        <v>7.8583145724934957E-4</v>
      </c>
      <c r="AN84">
        <v>7.8583145724934957E-4</v>
      </c>
      <c r="AO84">
        <v>7.8583145724934957E-4</v>
      </c>
      <c r="AP84">
        <v>7.8583145724934957E-4</v>
      </c>
      <c r="AQ84">
        <v>7.8583145724934957E-4</v>
      </c>
      <c r="AR84">
        <v>7.8583145724934957E-4</v>
      </c>
      <c r="AS84">
        <v>7.8583145724934957E-4</v>
      </c>
      <c r="AT84">
        <v>7.8583145724934957E-4</v>
      </c>
      <c r="AU84">
        <v>7.8583145724934957E-4</v>
      </c>
      <c r="AV84">
        <v>7.8583145724934957E-4</v>
      </c>
      <c r="AW84">
        <v>7.8583145724934957E-4</v>
      </c>
      <c r="AX84">
        <v>7.8583145724934957E-4</v>
      </c>
      <c r="AY84">
        <v>7.8583145724934957E-4</v>
      </c>
      <c r="AZ84">
        <v>7.8583145724934957E-4</v>
      </c>
      <c r="BA84">
        <v>7.8583145724934957E-4</v>
      </c>
      <c r="BB84">
        <v>7.8583145724934957E-4</v>
      </c>
      <c r="BC84">
        <v>7.8583145724934957E-4</v>
      </c>
      <c r="BD84">
        <v>7.8583145724934957E-4</v>
      </c>
      <c r="BE84">
        <v>7.8583145724934957E-4</v>
      </c>
      <c r="BF84">
        <v>7.8583145724934957E-4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1002</v>
      </c>
      <c r="B85">
        <v>138.78445177031139</v>
      </c>
      <c r="C85">
        <v>7.8032862734642475E-4</v>
      </c>
      <c r="D85">
        <v>20</v>
      </c>
      <c r="E85">
        <v>521</v>
      </c>
      <c r="F85">
        <v>-481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7.8032862734642475E-4</v>
      </c>
      <c r="V85">
        <v>7.8032862734642475E-4</v>
      </c>
      <c r="W85">
        <v>7.8032862734642475E-4</v>
      </c>
      <c r="X85">
        <v>7.8032862734642475E-4</v>
      </c>
      <c r="Y85">
        <v>7.8032862734642475E-4</v>
      </c>
      <c r="Z85">
        <v>7.8032862734642475E-4</v>
      </c>
      <c r="AA85">
        <v>7.8032862734642475E-4</v>
      </c>
      <c r="AB85">
        <v>7.8032862734642475E-4</v>
      </c>
      <c r="AC85">
        <v>7.8032862734642475E-4</v>
      </c>
      <c r="AD85">
        <v>7.8032862734642475E-4</v>
      </c>
      <c r="AE85">
        <v>7.8032862734642475E-4</v>
      </c>
      <c r="AF85">
        <v>7.8032862734642475E-4</v>
      </c>
      <c r="AG85">
        <v>7.8032862734642475E-4</v>
      </c>
      <c r="AH85">
        <v>7.8032862734642475E-4</v>
      </c>
      <c r="AI85">
        <v>7.8032862734642475E-4</v>
      </c>
      <c r="AJ85">
        <v>7.8032862734642475E-4</v>
      </c>
      <c r="AK85">
        <v>7.8032862734642475E-4</v>
      </c>
      <c r="AL85">
        <v>7.8032862734642475E-4</v>
      </c>
      <c r="AM85">
        <v>7.8032862734642475E-4</v>
      </c>
      <c r="AN85">
        <v>7.8032862734642475E-4</v>
      </c>
      <c r="AO85">
        <v>7.8032862734642475E-4</v>
      </c>
      <c r="AP85">
        <v>7.8032862734642475E-4</v>
      </c>
      <c r="AQ85">
        <v>7.8032862734642475E-4</v>
      </c>
      <c r="AR85">
        <v>7.8032862734642475E-4</v>
      </c>
      <c r="AS85">
        <v>7.8032862734642475E-4</v>
      </c>
      <c r="AT85">
        <v>7.8032862734642475E-4</v>
      </c>
      <c r="AU85">
        <v>7.8032862734642475E-4</v>
      </c>
      <c r="AV85">
        <v>7.8032862734642475E-4</v>
      </c>
      <c r="AW85">
        <v>7.8032862734642475E-4</v>
      </c>
      <c r="AX85">
        <v>7.8032862734642475E-4</v>
      </c>
      <c r="AY85">
        <v>7.8032862734642475E-4</v>
      </c>
      <c r="AZ85">
        <v>7.8032862734642475E-4</v>
      </c>
      <c r="BA85">
        <v>7.8032862734642475E-4</v>
      </c>
      <c r="BB85">
        <v>7.8032862734642475E-4</v>
      </c>
      <c r="BC85">
        <v>7.8032862734642475E-4</v>
      </c>
      <c r="BD85">
        <v>7.8032862734642475E-4</v>
      </c>
      <c r="BE85">
        <v>7.8032862734642475E-4</v>
      </c>
      <c r="BF85">
        <v>7.8032862734642475E-4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1002</v>
      </c>
      <c r="B86">
        <v>140.1657017733763</v>
      </c>
      <c r="C86">
        <v>7.8809483534137868E-4</v>
      </c>
      <c r="D86">
        <v>10</v>
      </c>
      <c r="E86">
        <v>511</v>
      </c>
      <c r="F86">
        <v>-491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7.8809483534137868E-4</v>
      </c>
      <c r="V86">
        <v>7.8809483534137868E-4</v>
      </c>
      <c r="W86">
        <v>7.8809483534137868E-4</v>
      </c>
      <c r="X86">
        <v>7.8809483534137868E-4</v>
      </c>
      <c r="Y86">
        <v>7.8809483534137868E-4</v>
      </c>
      <c r="Z86">
        <v>7.8809483534137868E-4</v>
      </c>
      <c r="AA86">
        <v>7.8809483534137868E-4</v>
      </c>
      <c r="AB86">
        <v>7.8809483534137868E-4</v>
      </c>
      <c r="AC86">
        <v>7.8809483534137868E-4</v>
      </c>
      <c r="AD86">
        <v>7.8809483534137868E-4</v>
      </c>
      <c r="AE86">
        <v>7.8809483534137868E-4</v>
      </c>
      <c r="AF86">
        <v>7.8809483534137868E-4</v>
      </c>
      <c r="AG86">
        <v>7.8809483534137868E-4</v>
      </c>
      <c r="AH86">
        <v>7.8809483534137868E-4</v>
      </c>
      <c r="AI86">
        <v>7.8809483534137868E-4</v>
      </c>
      <c r="AJ86">
        <v>7.8809483534137868E-4</v>
      </c>
      <c r="AK86">
        <v>7.8809483534137868E-4</v>
      </c>
      <c r="AL86">
        <v>7.8809483534137868E-4</v>
      </c>
      <c r="AM86">
        <v>7.8809483534137868E-4</v>
      </c>
      <c r="AN86">
        <v>7.8809483534137868E-4</v>
      </c>
      <c r="AO86">
        <v>7.8809483534137868E-4</v>
      </c>
      <c r="AP86">
        <v>7.8809483534137868E-4</v>
      </c>
      <c r="AQ86">
        <v>7.8809483534137868E-4</v>
      </c>
      <c r="AR86">
        <v>7.8809483534137868E-4</v>
      </c>
      <c r="AS86">
        <v>7.8809483534137868E-4</v>
      </c>
      <c r="AT86">
        <v>7.8809483534137868E-4</v>
      </c>
      <c r="AU86">
        <v>7.8809483534137868E-4</v>
      </c>
      <c r="AV86">
        <v>7.8809483534137868E-4</v>
      </c>
      <c r="AW86">
        <v>7.8809483534137868E-4</v>
      </c>
      <c r="AX86">
        <v>7.8809483534137868E-4</v>
      </c>
      <c r="AY86">
        <v>7.8809483534137868E-4</v>
      </c>
      <c r="AZ86">
        <v>7.8809483534137868E-4</v>
      </c>
      <c r="BA86">
        <v>7.8809483534137868E-4</v>
      </c>
      <c r="BB86">
        <v>7.8809483534137868E-4</v>
      </c>
      <c r="BC86">
        <v>7.8809483534137868E-4</v>
      </c>
      <c r="BD86">
        <v>7.8809483534137868E-4</v>
      </c>
      <c r="BE86">
        <v>7.8809483534137868E-4</v>
      </c>
      <c r="BF86">
        <v>7.8809483534137868E-4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1002</v>
      </c>
      <c r="B87">
        <v>137.28889199131638</v>
      </c>
      <c r="C87">
        <v>7.7191970188992523E-4</v>
      </c>
      <c r="D87">
        <v>0</v>
      </c>
      <c r="E87">
        <v>501</v>
      </c>
      <c r="F87">
        <v>-501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7.7191970188992523E-4</v>
      </c>
      <c r="V87">
        <v>7.7191970188992523E-4</v>
      </c>
      <c r="W87">
        <v>7.7191970188992523E-4</v>
      </c>
      <c r="X87">
        <v>7.7191970188992523E-4</v>
      </c>
      <c r="Y87">
        <v>7.7191970188992523E-4</v>
      </c>
      <c r="Z87">
        <v>7.7191970188992523E-4</v>
      </c>
      <c r="AA87">
        <v>7.7191970188992523E-4</v>
      </c>
      <c r="AB87">
        <v>7.7191970188992523E-4</v>
      </c>
      <c r="AC87">
        <v>7.7191970188992523E-4</v>
      </c>
      <c r="AD87">
        <v>7.7191970188992523E-4</v>
      </c>
      <c r="AE87">
        <v>7.7191970188992523E-4</v>
      </c>
      <c r="AF87">
        <v>7.7191970188992523E-4</v>
      </c>
      <c r="AG87">
        <v>7.7191970188992523E-4</v>
      </c>
      <c r="AH87">
        <v>7.7191970188992523E-4</v>
      </c>
      <c r="AI87">
        <v>7.7191970188992523E-4</v>
      </c>
      <c r="AJ87">
        <v>7.7191970188992523E-4</v>
      </c>
      <c r="AK87">
        <v>7.7191970188992523E-4</v>
      </c>
      <c r="AL87">
        <v>7.7191970188992523E-4</v>
      </c>
      <c r="AM87">
        <v>7.7191970188992523E-4</v>
      </c>
      <c r="AN87">
        <v>7.7191970188992523E-4</v>
      </c>
      <c r="AO87">
        <v>7.7191970188992523E-4</v>
      </c>
      <c r="AP87">
        <v>7.7191970188992523E-4</v>
      </c>
      <c r="AQ87">
        <v>7.7191970188992523E-4</v>
      </c>
      <c r="AR87">
        <v>7.7191970188992523E-4</v>
      </c>
      <c r="AS87">
        <v>7.7191970188992523E-4</v>
      </c>
      <c r="AT87">
        <v>7.7191970188992523E-4</v>
      </c>
      <c r="AU87">
        <v>7.7191970188992523E-4</v>
      </c>
      <c r="AV87">
        <v>7.7191970188992523E-4</v>
      </c>
      <c r="AW87">
        <v>7.7191970188992523E-4</v>
      </c>
      <c r="AX87">
        <v>7.7191970188992523E-4</v>
      </c>
      <c r="AY87">
        <v>7.7191970188992523E-4</v>
      </c>
      <c r="AZ87">
        <v>7.7191970188992523E-4</v>
      </c>
      <c r="BA87">
        <v>7.7191970188992523E-4</v>
      </c>
      <c r="BB87">
        <v>7.7191970188992523E-4</v>
      </c>
      <c r="BC87">
        <v>7.7191970188992523E-4</v>
      </c>
      <c r="BD87">
        <v>7.7191970188992523E-4</v>
      </c>
      <c r="BE87">
        <v>7.7191970188992523E-4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1002</v>
      </c>
      <c r="B88">
        <v>211.57539419740723</v>
      </c>
      <c r="C88">
        <v>1.1896025442935038E-3</v>
      </c>
      <c r="D88">
        <v>-10</v>
      </c>
      <c r="E88">
        <v>491</v>
      </c>
      <c r="F88">
        <v>-511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1.1896025442935038E-3</v>
      </c>
      <c r="U88">
        <v>1.1896025442935038E-3</v>
      </c>
      <c r="V88">
        <v>1.1896025442935038E-3</v>
      </c>
      <c r="W88">
        <v>1.1896025442935038E-3</v>
      </c>
      <c r="X88">
        <v>1.1896025442935038E-3</v>
      </c>
      <c r="Y88">
        <v>1.1896025442935038E-3</v>
      </c>
      <c r="Z88">
        <v>1.1896025442935038E-3</v>
      </c>
      <c r="AA88">
        <v>1.1896025442935038E-3</v>
      </c>
      <c r="AB88">
        <v>1.1896025442935038E-3</v>
      </c>
      <c r="AC88">
        <v>1.1896025442935038E-3</v>
      </c>
      <c r="AD88">
        <v>1.1896025442935038E-3</v>
      </c>
      <c r="AE88">
        <v>1.1896025442935038E-3</v>
      </c>
      <c r="AF88">
        <v>1.1896025442935038E-3</v>
      </c>
      <c r="AG88">
        <v>1.1896025442935038E-3</v>
      </c>
      <c r="AH88">
        <v>1.1896025442935038E-3</v>
      </c>
      <c r="AI88">
        <v>1.1896025442935038E-3</v>
      </c>
      <c r="AJ88">
        <v>1.1896025442935038E-3</v>
      </c>
      <c r="AK88">
        <v>1.1896025442935038E-3</v>
      </c>
      <c r="AL88">
        <v>1.1896025442935038E-3</v>
      </c>
      <c r="AM88">
        <v>1.1896025442935038E-3</v>
      </c>
      <c r="AN88">
        <v>1.1896025442935038E-3</v>
      </c>
      <c r="AO88">
        <v>1.1896025442935038E-3</v>
      </c>
      <c r="AP88">
        <v>1.1896025442935038E-3</v>
      </c>
      <c r="AQ88">
        <v>1.1896025442935038E-3</v>
      </c>
      <c r="AR88">
        <v>1.1896025442935038E-3</v>
      </c>
      <c r="AS88">
        <v>1.1896025442935038E-3</v>
      </c>
      <c r="AT88">
        <v>1.1896025442935038E-3</v>
      </c>
      <c r="AU88">
        <v>1.1896025442935038E-3</v>
      </c>
      <c r="AV88">
        <v>1.1896025442935038E-3</v>
      </c>
      <c r="AW88">
        <v>1.1896025442935038E-3</v>
      </c>
      <c r="AX88">
        <v>1.1896025442935038E-3</v>
      </c>
      <c r="AY88">
        <v>1.1896025442935038E-3</v>
      </c>
      <c r="AZ88">
        <v>1.1896025442935038E-3</v>
      </c>
      <c r="BA88">
        <v>1.1896025442935038E-3</v>
      </c>
      <c r="BB88">
        <v>1.1896025442935038E-3</v>
      </c>
      <c r="BC88">
        <v>1.1896025442935038E-3</v>
      </c>
      <c r="BD88">
        <v>1.1896025442935038E-3</v>
      </c>
      <c r="BE88">
        <v>1.1896025442935038E-3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1002</v>
      </c>
      <c r="B89">
        <v>142.63334799801575</v>
      </c>
      <c r="C89">
        <v>8.019694082253521E-4</v>
      </c>
      <c r="D89">
        <v>-20</v>
      </c>
      <c r="E89">
        <v>481</v>
      </c>
      <c r="F89">
        <v>-521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8.019694082253521E-4</v>
      </c>
      <c r="U89">
        <v>8.019694082253521E-4</v>
      </c>
      <c r="V89">
        <v>8.019694082253521E-4</v>
      </c>
      <c r="W89">
        <v>8.019694082253521E-4</v>
      </c>
      <c r="X89">
        <v>8.019694082253521E-4</v>
      </c>
      <c r="Y89">
        <v>8.019694082253521E-4</v>
      </c>
      <c r="Z89">
        <v>8.019694082253521E-4</v>
      </c>
      <c r="AA89">
        <v>8.019694082253521E-4</v>
      </c>
      <c r="AB89">
        <v>8.019694082253521E-4</v>
      </c>
      <c r="AC89">
        <v>8.019694082253521E-4</v>
      </c>
      <c r="AD89">
        <v>8.019694082253521E-4</v>
      </c>
      <c r="AE89">
        <v>8.019694082253521E-4</v>
      </c>
      <c r="AF89">
        <v>8.019694082253521E-4</v>
      </c>
      <c r="AG89">
        <v>8.019694082253521E-4</v>
      </c>
      <c r="AH89">
        <v>8.019694082253521E-4</v>
      </c>
      <c r="AI89">
        <v>8.019694082253521E-4</v>
      </c>
      <c r="AJ89">
        <v>8.019694082253521E-4</v>
      </c>
      <c r="AK89">
        <v>8.019694082253521E-4</v>
      </c>
      <c r="AL89">
        <v>8.019694082253521E-4</v>
      </c>
      <c r="AM89">
        <v>8.019694082253521E-4</v>
      </c>
      <c r="AN89">
        <v>8.019694082253521E-4</v>
      </c>
      <c r="AO89">
        <v>8.019694082253521E-4</v>
      </c>
      <c r="AP89">
        <v>8.019694082253521E-4</v>
      </c>
      <c r="AQ89">
        <v>8.019694082253521E-4</v>
      </c>
      <c r="AR89">
        <v>8.019694082253521E-4</v>
      </c>
      <c r="AS89">
        <v>8.019694082253521E-4</v>
      </c>
      <c r="AT89">
        <v>8.019694082253521E-4</v>
      </c>
      <c r="AU89">
        <v>8.019694082253521E-4</v>
      </c>
      <c r="AV89">
        <v>8.019694082253521E-4</v>
      </c>
      <c r="AW89">
        <v>8.019694082253521E-4</v>
      </c>
      <c r="AX89">
        <v>8.019694082253521E-4</v>
      </c>
      <c r="AY89">
        <v>8.019694082253521E-4</v>
      </c>
      <c r="AZ89">
        <v>8.019694082253521E-4</v>
      </c>
      <c r="BA89">
        <v>8.019694082253521E-4</v>
      </c>
      <c r="BB89">
        <v>8.019694082253521E-4</v>
      </c>
      <c r="BC89">
        <v>8.019694082253521E-4</v>
      </c>
      <c r="BD89">
        <v>8.019694082253521E-4</v>
      </c>
      <c r="BE89">
        <v>8.019694082253521E-4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1002</v>
      </c>
      <c r="B90">
        <v>152.03558112629233</v>
      </c>
      <c r="C90">
        <v>8.5483434790261238E-4</v>
      </c>
      <c r="D90">
        <v>-30</v>
      </c>
      <c r="E90">
        <v>471</v>
      </c>
      <c r="F90">
        <v>-531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8.5483434790261238E-4</v>
      </c>
      <c r="U90">
        <v>8.5483434790261238E-4</v>
      </c>
      <c r="V90">
        <v>8.5483434790261238E-4</v>
      </c>
      <c r="W90">
        <v>8.5483434790261238E-4</v>
      </c>
      <c r="X90">
        <v>8.5483434790261238E-4</v>
      </c>
      <c r="Y90">
        <v>8.5483434790261238E-4</v>
      </c>
      <c r="Z90">
        <v>8.5483434790261238E-4</v>
      </c>
      <c r="AA90">
        <v>8.5483434790261238E-4</v>
      </c>
      <c r="AB90">
        <v>8.5483434790261238E-4</v>
      </c>
      <c r="AC90">
        <v>8.5483434790261238E-4</v>
      </c>
      <c r="AD90">
        <v>8.5483434790261238E-4</v>
      </c>
      <c r="AE90">
        <v>8.5483434790261238E-4</v>
      </c>
      <c r="AF90">
        <v>8.5483434790261238E-4</v>
      </c>
      <c r="AG90">
        <v>8.5483434790261238E-4</v>
      </c>
      <c r="AH90">
        <v>8.5483434790261238E-4</v>
      </c>
      <c r="AI90">
        <v>8.5483434790261238E-4</v>
      </c>
      <c r="AJ90">
        <v>8.5483434790261238E-4</v>
      </c>
      <c r="AK90">
        <v>8.5483434790261238E-4</v>
      </c>
      <c r="AL90">
        <v>8.5483434790261238E-4</v>
      </c>
      <c r="AM90">
        <v>8.5483434790261238E-4</v>
      </c>
      <c r="AN90">
        <v>8.5483434790261238E-4</v>
      </c>
      <c r="AO90">
        <v>8.5483434790261238E-4</v>
      </c>
      <c r="AP90">
        <v>8.5483434790261238E-4</v>
      </c>
      <c r="AQ90">
        <v>8.5483434790261238E-4</v>
      </c>
      <c r="AR90">
        <v>8.5483434790261238E-4</v>
      </c>
      <c r="AS90">
        <v>8.5483434790261238E-4</v>
      </c>
      <c r="AT90">
        <v>8.5483434790261238E-4</v>
      </c>
      <c r="AU90">
        <v>8.5483434790261238E-4</v>
      </c>
      <c r="AV90">
        <v>8.5483434790261238E-4</v>
      </c>
      <c r="AW90">
        <v>8.5483434790261238E-4</v>
      </c>
      <c r="AX90">
        <v>8.5483434790261238E-4</v>
      </c>
      <c r="AY90">
        <v>8.5483434790261238E-4</v>
      </c>
      <c r="AZ90">
        <v>8.5483434790261238E-4</v>
      </c>
      <c r="BA90">
        <v>8.5483434790261238E-4</v>
      </c>
      <c r="BB90">
        <v>8.5483434790261238E-4</v>
      </c>
      <c r="BC90">
        <v>8.5483434790261238E-4</v>
      </c>
      <c r="BD90">
        <v>8.5483434790261238E-4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1002</v>
      </c>
      <c r="B91">
        <v>133.69245102548223</v>
      </c>
      <c r="C91">
        <v>7.5169837445443976E-4</v>
      </c>
      <c r="D91">
        <v>-40</v>
      </c>
      <c r="E91">
        <v>461</v>
      </c>
      <c r="F91">
        <v>-541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7.5169837445443976E-4</v>
      </c>
      <c r="T91">
        <v>7.5169837445443976E-4</v>
      </c>
      <c r="U91">
        <v>7.5169837445443976E-4</v>
      </c>
      <c r="V91">
        <v>7.5169837445443976E-4</v>
      </c>
      <c r="W91">
        <v>7.5169837445443976E-4</v>
      </c>
      <c r="X91">
        <v>7.5169837445443976E-4</v>
      </c>
      <c r="Y91">
        <v>7.5169837445443976E-4</v>
      </c>
      <c r="Z91">
        <v>7.5169837445443976E-4</v>
      </c>
      <c r="AA91">
        <v>7.5169837445443976E-4</v>
      </c>
      <c r="AB91">
        <v>7.5169837445443976E-4</v>
      </c>
      <c r="AC91">
        <v>7.5169837445443976E-4</v>
      </c>
      <c r="AD91">
        <v>7.5169837445443976E-4</v>
      </c>
      <c r="AE91">
        <v>7.5169837445443976E-4</v>
      </c>
      <c r="AF91">
        <v>7.5169837445443976E-4</v>
      </c>
      <c r="AG91">
        <v>7.5169837445443976E-4</v>
      </c>
      <c r="AH91">
        <v>7.5169837445443976E-4</v>
      </c>
      <c r="AI91">
        <v>7.5169837445443976E-4</v>
      </c>
      <c r="AJ91">
        <v>7.5169837445443976E-4</v>
      </c>
      <c r="AK91">
        <v>7.5169837445443976E-4</v>
      </c>
      <c r="AL91">
        <v>7.5169837445443976E-4</v>
      </c>
      <c r="AM91">
        <v>7.5169837445443976E-4</v>
      </c>
      <c r="AN91">
        <v>7.5169837445443976E-4</v>
      </c>
      <c r="AO91">
        <v>7.5169837445443976E-4</v>
      </c>
      <c r="AP91">
        <v>7.5169837445443976E-4</v>
      </c>
      <c r="AQ91">
        <v>7.5169837445443976E-4</v>
      </c>
      <c r="AR91">
        <v>7.5169837445443976E-4</v>
      </c>
      <c r="AS91">
        <v>7.5169837445443976E-4</v>
      </c>
      <c r="AT91">
        <v>7.5169837445443976E-4</v>
      </c>
      <c r="AU91">
        <v>7.5169837445443976E-4</v>
      </c>
      <c r="AV91">
        <v>7.5169837445443976E-4</v>
      </c>
      <c r="AW91">
        <v>7.5169837445443976E-4</v>
      </c>
      <c r="AX91">
        <v>7.5169837445443976E-4</v>
      </c>
      <c r="AY91">
        <v>7.5169837445443976E-4</v>
      </c>
      <c r="AZ91">
        <v>7.5169837445443976E-4</v>
      </c>
      <c r="BA91">
        <v>7.5169837445443976E-4</v>
      </c>
      <c r="BB91">
        <v>7.5169837445443976E-4</v>
      </c>
      <c r="BC91">
        <v>7.5169837445443976E-4</v>
      </c>
      <c r="BD91">
        <v>7.5169837445443976E-4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1002</v>
      </c>
      <c r="B92">
        <v>143.29950763574325</v>
      </c>
      <c r="C92">
        <v>8.0571495341482194E-4</v>
      </c>
      <c r="D92">
        <v>-30</v>
      </c>
      <c r="E92">
        <v>471</v>
      </c>
      <c r="F92">
        <v>-531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8.0571495341482194E-4</v>
      </c>
      <c r="U92">
        <v>8.0571495341482194E-4</v>
      </c>
      <c r="V92">
        <v>8.0571495341482194E-4</v>
      </c>
      <c r="W92">
        <v>8.0571495341482194E-4</v>
      </c>
      <c r="X92">
        <v>8.0571495341482194E-4</v>
      </c>
      <c r="Y92">
        <v>8.0571495341482194E-4</v>
      </c>
      <c r="Z92">
        <v>8.0571495341482194E-4</v>
      </c>
      <c r="AA92">
        <v>8.0571495341482194E-4</v>
      </c>
      <c r="AB92">
        <v>8.0571495341482194E-4</v>
      </c>
      <c r="AC92">
        <v>8.0571495341482194E-4</v>
      </c>
      <c r="AD92">
        <v>8.0571495341482194E-4</v>
      </c>
      <c r="AE92">
        <v>8.0571495341482194E-4</v>
      </c>
      <c r="AF92">
        <v>8.0571495341482194E-4</v>
      </c>
      <c r="AG92">
        <v>8.0571495341482194E-4</v>
      </c>
      <c r="AH92">
        <v>8.0571495341482194E-4</v>
      </c>
      <c r="AI92">
        <v>8.0571495341482194E-4</v>
      </c>
      <c r="AJ92">
        <v>8.0571495341482194E-4</v>
      </c>
      <c r="AK92">
        <v>8.0571495341482194E-4</v>
      </c>
      <c r="AL92">
        <v>8.0571495341482194E-4</v>
      </c>
      <c r="AM92">
        <v>8.0571495341482194E-4</v>
      </c>
      <c r="AN92">
        <v>8.0571495341482194E-4</v>
      </c>
      <c r="AO92">
        <v>8.0571495341482194E-4</v>
      </c>
      <c r="AP92">
        <v>8.0571495341482194E-4</v>
      </c>
      <c r="AQ92">
        <v>8.0571495341482194E-4</v>
      </c>
      <c r="AR92">
        <v>8.0571495341482194E-4</v>
      </c>
      <c r="AS92">
        <v>8.0571495341482194E-4</v>
      </c>
      <c r="AT92">
        <v>8.0571495341482194E-4</v>
      </c>
      <c r="AU92">
        <v>8.0571495341482194E-4</v>
      </c>
      <c r="AV92">
        <v>8.0571495341482194E-4</v>
      </c>
      <c r="AW92">
        <v>8.0571495341482194E-4</v>
      </c>
      <c r="AX92">
        <v>8.0571495341482194E-4</v>
      </c>
      <c r="AY92">
        <v>8.0571495341482194E-4</v>
      </c>
      <c r="AZ92">
        <v>8.0571495341482194E-4</v>
      </c>
      <c r="BA92">
        <v>8.0571495341482194E-4</v>
      </c>
      <c r="BB92">
        <v>8.0571495341482194E-4</v>
      </c>
      <c r="BC92">
        <v>8.0571495341482194E-4</v>
      </c>
      <c r="BD92">
        <v>8.0571495341482194E-4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1002</v>
      </c>
      <c r="B93">
        <v>136.47472628883389</v>
      </c>
      <c r="C93">
        <v>7.6734197868716944E-4</v>
      </c>
      <c r="D93">
        <v>-20</v>
      </c>
      <c r="E93">
        <v>481</v>
      </c>
      <c r="F93">
        <v>-521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7.6734197868716944E-4</v>
      </c>
      <c r="U93">
        <v>7.6734197868716944E-4</v>
      </c>
      <c r="V93">
        <v>7.6734197868716944E-4</v>
      </c>
      <c r="W93">
        <v>7.6734197868716944E-4</v>
      </c>
      <c r="X93">
        <v>7.6734197868716944E-4</v>
      </c>
      <c r="Y93">
        <v>7.6734197868716944E-4</v>
      </c>
      <c r="Z93">
        <v>7.6734197868716944E-4</v>
      </c>
      <c r="AA93">
        <v>7.6734197868716944E-4</v>
      </c>
      <c r="AB93">
        <v>7.6734197868716944E-4</v>
      </c>
      <c r="AC93">
        <v>7.6734197868716944E-4</v>
      </c>
      <c r="AD93">
        <v>7.6734197868716944E-4</v>
      </c>
      <c r="AE93">
        <v>7.6734197868716944E-4</v>
      </c>
      <c r="AF93">
        <v>7.6734197868716944E-4</v>
      </c>
      <c r="AG93">
        <v>7.6734197868716944E-4</v>
      </c>
      <c r="AH93">
        <v>7.6734197868716944E-4</v>
      </c>
      <c r="AI93">
        <v>7.6734197868716944E-4</v>
      </c>
      <c r="AJ93">
        <v>7.6734197868716944E-4</v>
      </c>
      <c r="AK93">
        <v>7.6734197868716944E-4</v>
      </c>
      <c r="AL93">
        <v>7.6734197868716944E-4</v>
      </c>
      <c r="AM93">
        <v>7.6734197868716944E-4</v>
      </c>
      <c r="AN93">
        <v>7.6734197868716944E-4</v>
      </c>
      <c r="AO93">
        <v>7.6734197868716944E-4</v>
      </c>
      <c r="AP93">
        <v>7.6734197868716944E-4</v>
      </c>
      <c r="AQ93">
        <v>7.6734197868716944E-4</v>
      </c>
      <c r="AR93">
        <v>7.6734197868716944E-4</v>
      </c>
      <c r="AS93">
        <v>7.6734197868716944E-4</v>
      </c>
      <c r="AT93">
        <v>7.6734197868716944E-4</v>
      </c>
      <c r="AU93">
        <v>7.6734197868716944E-4</v>
      </c>
      <c r="AV93">
        <v>7.6734197868716944E-4</v>
      </c>
      <c r="AW93">
        <v>7.6734197868716944E-4</v>
      </c>
      <c r="AX93">
        <v>7.6734197868716944E-4</v>
      </c>
      <c r="AY93">
        <v>7.6734197868716944E-4</v>
      </c>
      <c r="AZ93">
        <v>7.6734197868716944E-4</v>
      </c>
      <c r="BA93">
        <v>7.6734197868716944E-4</v>
      </c>
      <c r="BB93">
        <v>7.6734197868716944E-4</v>
      </c>
      <c r="BC93">
        <v>7.6734197868716944E-4</v>
      </c>
      <c r="BD93">
        <v>7.6734197868716944E-4</v>
      </c>
      <c r="BE93">
        <v>7.6734197868716944E-4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1002</v>
      </c>
      <c r="B94">
        <v>143.30148881125592</v>
      </c>
      <c r="C94">
        <v>8.057260927603943E-4</v>
      </c>
      <c r="D94">
        <v>-10</v>
      </c>
      <c r="E94">
        <v>491</v>
      </c>
      <c r="F94">
        <v>-511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8.057260927603943E-4</v>
      </c>
      <c r="U94">
        <v>8.057260927603943E-4</v>
      </c>
      <c r="V94">
        <v>8.057260927603943E-4</v>
      </c>
      <c r="W94">
        <v>8.057260927603943E-4</v>
      </c>
      <c r="X94">
        <v>8.057260927603943E-4</v>
      </c>
      <c r="Y94">
        <v>8.057260927603943E-4</v>
      </c>
      <c r="Z94">
        <v>8.057260927603943E-4</v>
      </c>
      <c r="AA94">
        <v>8.057260927603943E-4</v>
      </c>
      <c r="AB94">
        <v>8.057260927603943E-4</v>
      </c>
      <c r="AC94">
        <v>8.057260927603943E-4</v>
      </c>
      <c r="AD94">
        <v>8.057260927603943E-4</v>
      </c>
      <c r="AE94">
        <v>8.057260927603943E-4</v>
      </c>
      <c r="AF94">
        <v>8.057260927603943E-4</v>
      </c>
      <c r="AG94">
        <v>8.057260927603943E-4</v>
      </c>
      <c r="AH94">
        <v>8.057260927603943E-4</v>
      </c>
      <c r="AI94">
        <v>8.057260927603943E-4</v>
      </c>
      <c r="AJ94">
        <v>8.057260927603943E-4</v>
      </c>
      <c r="AK94">
        <v>8.057260927603943E-4</v>
      </c>
      <c r="AL94">
        <v>8.057260927603943E-4</v>
      </c>
      <c r="AM94">
        <v>8.057260927603943E-4</v>
      </c>
      <c r="AN94">
        <v>8.057260927603943E-4</v>
      </c>
      <c r="AO94">
        <v>8.057260927603943E-4</v>
      </c>
      <c r="AP94">
        <v>8.057260927603943E-4</v>
      </c>
      <c r="AQ94">
        <v>8.057260927603943E-4</v>
      </c>
      <c r="AR94">
        <v>8.057260927603943E-4</v>
      </c>
      <c r="AS94">
        <v>8.057260927603943E-4</v>
      </c>
      <c r="AT94">
        <v>8.057260927603943E-4</v>
      </c>
      <c r="AU94">
        <v>8.057260927603943E-4</v>
      </c>
      <c r="AV94">
        <v>8.057260927603943E-4</v>
      </c>
      <c r="AW94">
        <v>8.057260927603943E-4</v>
      </c>
      <c r="AX94">
        <v>8.057260927603943E-4</v>
      </c>
      <c r="AY94">
        <v>8.057260927603943E-4</v>
      </c>
      <c r="AZ94">
        <v>8.057260927603943E-4</v>
      </c>
      <c r="BA94">
        <v>8.057260927603943E-4</v>
      </c>
      <c r="BB94">
        <v>8.057260927603943E-4</v>
      </c>
      <c r="BC94">
        <v>8.057260927603943E-4</v>
      </c>
      <c r="BD94">
        <v>8.057260927603943E-4</v>
      </c>
      <c r="BE94">
        <v>8.057260927603943E-4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1002</v>
      </c>
      <c r="B95">
        <v>132.54152589184406</v>
      </c>
      <c r="C95">
        <v>7.4522718969091358E-4</v>
      </c>
      <c r="D95">
        <v>0</v>
      </c>
      <c r="E95">
        <v>501</v>
      </c>
      <c r="F95">
        <v>-501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7.4522718969091358E-4</v>
      </c>
      <c r="V95">
        <v>7.4522718969091358E-4</v>
      </c>
      <c r="W95">
        <v>7.4522718969091358E-4</v>
      </c>
      <c r="X95">
        <v>7.4522718969091358E-4</v>
      </c>
      <c r="Y95">
        <v>7.4522718969091358E-4</v>
      </c>
      <c r="Z95">
        <v>7.4522718969091358E-4</v>
      </c>
      <c r="AA95">
        <v>7.4522718969091358E-4</v>
      </c>
      <c r="AB95">
        <v>7.4522718969091358E-4</v>
      </c>
      <c r="AC95">
        <v>7.4522718969091358E-4</v>
      </c>
      <c r="AD95">
        <v>7.4522718969091358E-4</v>
      </c>
      <c r="AE95">
        <v>7.4522718969091358E-4</v>
      </c>
      <c r="AF95">
        <v>7.4522718969091358E-4</v>
      </c>
      <c r="AG95">
        <v>7.4522718969091358E-4</v>
      </c>
      <c r="AH95">
        <v>7.4522718969091358E-4</v>
      </c>
      <c r="AI95">
        <v>7.4522718969091358E-4</v>
      </c>
      <c r="AJ95">
        <v>7.4522718969091358E-4</v>
      </c>
      <c r="AK95">
        <v>7.4522718969091358E-4</v>
      </c>
      <c r="AL95">
        <v>7.4522718969091358E-4</v>
      </c>
      <c r="AM95">
        <v>7.4522718969091358E-4</v>
      </c>
      <c r="AN95">
        <v>7.4522718969091358E-4</v>
      </c>
      <c r="AO95">
        <v>7.4522718969091358E-4</v>
      </c>
      <c r="AP95">
        <v>7.4522718969091358E-4</v>
      </c>
      <c r="AQ95">
        <v>7.4522718969091358E-4</v>
      </c>
      <c r="AR95">
        <v>7.4522718969091358E-4</v>
      </c>
      <c r="AS95">
        <v>7.4522718969091358E-4</v>
      </c>
      <c r="AT95">
        <v>7.4522718969091358E-4</v>
      </c>
      <c r="AU95">
        <v>7.4522718969091358E-4</v>
      </c>
      <c r="AV95">
        <v>7.4522718969091358E-4</v>
      </c>
      <c r="AW95">
        <v>7.4522718969091358E-4</v>
      </c>
      <c r="AX95">
        <v>7.4522718969091358E-4</v>
      </c>
      <c r="AY95">
        <v>7.4522718969091358E-4</v>
      </c>
      <c r="AZ95">
        <v>7.4522718969091358E-4</v>
      </c>
      <c r="BA95">
        <v>7.4522718969091358E-4</v>
      </c>
      <c r="BB95">
        <v>7.4522718969091358E-4</v>
      </c>
      <c r="BC95">
        <v>7.4522718969091358E-4</v>
      </c>
      <c r="BD95">
        <v>7.4522718969091358E-4</v>
      </c>
      <c r="BE95">
        <v>7.4522718969091358E-4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1002</v>
      </c>
      <c r="B96">
        <v>144.53808088069471</v>
      </c>
      <c r="C96">
        <v>8.1267894792409539E-4</v>
      </c>
      <c r="D96">
        <v>10</v>
      </c>
      <c r="E96">
        <v>511</v>
      </c>
      <c r="F96">
        <v>-491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8.1267894792409539E-4</v>
      </c>
      <c r="V96">
        <v>8.1267894792409539E-4</v>
      </c>
      <c r="W96">
        <v>8.1267894792409539E-4</v>
      </c>
      <c r="X96">
        <v>8.1267894792409539E-4</v>
      </c>
      <c r="Y96">
        <v>8.1267894792409539E-4</v>
      </c>
      <c r="Z96">
        <v>8.1267894792409539E-4</v>
      </c>
      <c r="AA96">
        <v>8.1267894792409539E-4</v>
      </c>
      <c r="AB96">
        <v>8.1267894792409539E-4</v>
      </c>
      <c r="AC96">
        <v>8.1267894792409539E-4</v>
      </c>
      <c r="AD96">
        <v>8.1267894792409539E-4</v>
      </c>
      <c r="AE96">
        <v>8.1267894792409539E-4</v>
      </c>
      <c r="AF96">
        <v>8.1267894792409539E-4</v>
      </c>
      <c r="AG96">
        <v>8.1267894792409539E-4</v>
      </c>
      <c r="AH96">
        <v>8.1267894792409539E-4</v>
      </c>
      <c r="AI96">
        <v>8.1267894792409539E-4</v>
      </c>
      <c r="AJ96">
        <v>8.1267894792409539E-4</v>
      </c>
      <c r="AK96">
        <v>8.1267894792409539E-4</v>
      </c>
      <c r="AL96">
        <v>8.1267894792409539E-4</v>
      </c>
      <c r="AM96">
        <v>8.1267894792409539E-4</v>
      </c>
      <c r="AN96">
        <v>8.1267894792409539E-4</v>
      </c>
      <c r="AO96">
        <v>8.1267894792409539E-4</v>
      </c>
      <c r="AP96">
        <v>8.1267894792409539E-4</v>
      </c>
      <c r="AQ96">
        <v>8.1267894792409539E-4</v>
      </c>
      <c r="AR96">
        <v>8.1267894792409539E-4</v>
      </c>
      <c r="AS96">
        <v>8.1267894792409539E-4</v>
      </c>
      <c r="AT96">
        <v>8.1267894792409539E-4</v>
      </c>
      <c r="AU96">
        <v>8.1267894792409539E-4</v>
      </c>
      <c r="AV96">
        <v>8.1267894792409539E-4</v>
      </c>
      <c r="AW96">
        <v>8.1267894792409539E-4</v>
      </c>
      <c r="AX96">
        <v>8.1267894792409539E-4</v>
      </c>
      <c r="AY96">
        <v>8.1267894792409539E-4</v>
      </c>
      <c r="AZ96">
        <v>8.1267894792409539E-4</v>
      </c>
      <c r="BA96">
        <v>8.1267894792409539E-4</v>
      </c>
      <c r="BB96">
        <v>8.1267894792409539E-4</v>
      </c>
      <c r="BC96">
        <v>8.1267894792409539E-4</v>
      </c>
      <c r="BD96">
        <v>8.1267894792409539E-4</v>
      </c>
      <c r="BE96">
        <v>8.1267894792409539E-4</v>
      </c>
      <c r="BF96">
        <v>8.1267894792409539E-4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1002</v>
      </c>
      <c r="B97">
        <v>133.59683444357421</v>
      </c>
      <c r="C97">
        <v>7.5116076123364953E-4</v>
      </c>
      <c r="D97">
        <v>20</v>
      </c>
      <c r="E97">
        <v>521</v>
      </c>
      <c r="F97">
        <v>-481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7.5116076123364953E-4</v>
      </c>
      <c r="V97">
        <v>7.5116076123364953E-4</v>
      </c>
      <c r="W97">
        <v>7.5116076123364953E-4</v>
      </c>
      <c r="X97">
        <v>7.5116076123364953E-4</v>
      </c>
      <c r="Y97">
        <v>7.5116076123364953E-4</v>
      </c>
      <c r="Z97">
        <v>7.5116076123364953E-4</v>
      </c>
      <c r="AA97">
        <v>7.5116076123364953E-4</v>
      </c>
      <c r="AB97">
        <v>7.5116076123364953E-4</v>
      </c>
      <c r="AC97">
        <v>7.5116076123364953E-4</v>
      </c>
      <c r="AD97">
        <v>7.5116076123364953E-4</v>
      </c>
      <c r="AE97">
        <v>7.5116076123364953E-4</v>
      </c>
      <c r="AF97">
        <v>7.5116076123364953E-4</v>
      </c>
      <c r="AG97">
        <v>7.5116076123364953E-4</v>
      </c>
      <c r="AH97">
        <v>7.5116076123364953E-4</v>
      </c>
      <c r="AI97">
        <v>7.5116076123364953E-4</v>
      </c>
      <c r="AJ97">
        <v>7.5116076123364953E-4</v>
      </c>
      <c r="AK97">
        <v>7.5116076123364953E-4</v>
      </c>
      <c r="AL97">
        <v>7.5116076123364953E-4</v>
      </c>
      <c r="AM97">
        <v>7.5116076123364953E-4</v>
      </c>
      <c r="AN97">
        <v>7.5116076123364953E-4</v>
      </c>
      <c r="AO97">
        <v>7.5116076123364953E-4</v>
      </c>
      <c r="AP97">
        <v>7.5116076123364953E-4</v>
      </c>
      <c r="AQ97">
        <v>7.5116076123364953E-4</v>
      </c>
      <c r="AR97">
        <v>7.5116076123364953E-4</v>
      </c>
      <c r="AS97">
        <v>7.5116076123364953E-4</v>
      </c>
      <c r="AT97">
        <v>7.5116076123364953E-4</v>
      </c>
      <c r="AU97">
        <v>7.5116076123364953E-4</v>
      </c>
      <c r="AV97">
        <v>7.5116076123364953E-4</v>
      </c>
      <c r="AW97">
        <v>7.5116076123364953E-4</v>
      </c>
      <c r="AX97">
        <v>7.5116076123364953E-4</v>
      </c>
      <c r="AY97">
        <v>7.5116076123364953E-4</v>
      </c>
      <c r="AZ97">
        <v>7.5116076123364953E-4</v>
      </c>
      <c r="BA97">
        <v>7.5116076123364953E-4</v>
      </c>
      <c r="BB97">
        <v>7.5116076123364953E-4</v>
      </c>
      <c r="BC97">
        <v>7.5116076123364953E-4</v>
      </c>
      <c r="BD97">
        <v>7.5116076123364953E-4</v>
      </c>
      <c r="BE97">
        <v>7.5116076123364953E-4</v>
      </c>
      <c r="BF97">
        <v>7.5116076123364953E-4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1002</v>
      </c>
      <c r="B98">
        <v>143.05457048614582</v>
      </c>
      <c r="C98">
        <v>8.043377712644191E-4</v>
      </c>
      <c r="D98">
        <v>30</v>
      </c>
      <c r="E98">
        <v>531</v>
      </c>
      <c r="F98">
        <v>-471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8.043377712644191E-4</v>
      </c>
      <c r="W98">
        <v>8.043377712644191E-4</v>
      </c>
      <c r="X98">
        <v>8.043377712644191E-4</v>
      </c>
      <c r="Y98">
        <v>8.043377712644191E-4</v>
      </c>
      <c r="Z98">
        <v>8.043377712644191E-4</v>
      </c>
      <c r="AA98">
        <v>8.043377712644191E-4</v>
      </c>
      <c r="AB98">
        <v>8.043377712644191E-4</v>
      </c>
      <c r="AC98">
        <v>8.043377712644191E-4</v>
      </c>
      <c r="AD98">
        <v>8.043377712644191E-4</v>
      </c>
      <c r="AE98">
        <v>8.043377712644191E-4</v>
      </c>
      <c r="AF98">
        <v>8.043377712644191E-4</v>
      </c>
      <c r="AG98">
        <v>8.043377712644191E-4</v>
      </c>
      <c r="AH98">
        <v>8.043377712644191E-4</v>
      </c>
      <c r="AI98">
        <v>8.043377712644191E-4</v>
      </c>
      <c r="AJ98">
        <v>8.043377712644191E-4</v>
      </c>
      <c r="AK98">
        <v>8.043377712644191E-4</v>
      </c>
      <c r="AL98">
        <v>8.043377712644191E-4</v>
      </c>
      <c r="AM98">
        <v>8.043377712644191E-4</v>
      </c>
      <c r="AN98">
        <v>8.043377712644191E-4</v>
      </c>
      <c r="AO98">
        <v>8.043377712644191E-4</v>
      </c>
      <c r="AP98">
        <v>8.043377712644191E-4</v>
      </c>
      <c r="AQ98">
        <v>8.043377712644191E-4</v>
      </c>
      <c r="AR98">
        <v>8.043377712644191E-4</v>
      </c>
      <c r="AS98">
        <v>8.043377712644191E-4</v>
      </c>
      <c r="AT98">
        <v>8.043377712644191E-4</v>
      </c>
      <c r="AU98">
        <v>8.043377712644191E-4</v>
      </c>
      <c r="AV98">
        <v>8.043377712644191E-4</v>
      </c>
      <c r="AW98">
        <v>8.043377712644191E-4</v>
      </c>
      <c r="AX98">
        <v>8.043377712644191E-4</v>
      </c>
      <c r="AY98">
        <v>8.043377712644191E-4</v>
      </c>
      <c r="AZ98">
        <v>8.043377712644191E-4</v>
      </c>
      <c r="BA98">
        <v>8.043377712644191E-4</v>
      </c>
      <c r="BB98">
        <v>8.043377712644191E-4</v>
      </c>
      <c r="BC98">
        <v>8.043377712644191E-4</v>
      </c>
      <c r="BD98">
        <v>8.043377712644191E-4</v>
      </c>
      <c r="BE98">
        <v>8.043377712644191E-4</v>
      </c>
      <c r="BF98">
        <v>8.043377712644191E-4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1002</v>
      </c>
      <c r="B99">
        <v>134.89331506588948</v>
      </c>
      <c r="C99">
        <v>7.584503454160826E-4</v>
      </c>
      <c r="D99">
        <v>40</v>
      </c>
      <c r="E99">
        <v>541</v>
      </c>
      <c r="F99">
        <v>-461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7.584503454160826E-4</v>
      </c>
      <c r="W99">
        <v>7.584503454160826E-4</v>
      </c>
      <c r="X99">
        <v>7.584503454160826E-4</v>
      </c>
      <c r="Y99">
        <v>7.584503454160826E-4</v>
      </c>
      <c r="Z99">
        <v>7.584503454160826E-4</v>
      </c>
      <c r="AA99">
        <v>7.584503454160826E-4</v>
      </c>
      <c r="AB99">
        <v>7.584503454160826E-4</v>
      </c>
      <c r="AC99">
        <v>7.584503454160826E-4</v>
      </c>
      <c r="AD99">
        <v>7.584503454160826E-4</v>
      </c>
      <c r="AE99">
        <v>7.584503454160826E-4</v>
      </c>
      <c r="AF99">
        <v>7.584503454160826E-4</v>
      </c>
      <c r="AG99">
        <v>7.584503454160826E-4</v>
      </c>
      <c r="AH99">
        <v>7.584503454160826E-4</v>
      </c>
      <c r="AI99">
        <v>7.584503454160826E-4</v>
      </c>
      <c r="AJ99">
        <v>7.584503454160826E-4</v>
      </c>
      <c r="AK99">
        <v>7.584503454160826E-4</v>
      </c>
      <c r="AL99">
        <v>7.584503454160826E-4</v>
      </c>
      <c r="AM99">
        <v>7.584503454160826E-4</v>
      </c>
      <c r="AN99">
        <v>7.584503454160826E-4</v>
      </c>
      <c r="AO99">
        <v>7.584503454160826E-4</v>
      </c>
      <c r="AP99">
        <v>7.584503454160826E-4</v>
      </c>
      <c r="AQ99">
        <v>7.584503454160826E-4</v>
      </c>
      <c r="AR99">
        <v>7.584503454160826E-4</v>
      </c>
      <c r="AS99">
        <v>7.584503454160826E-4</v>
      </c>
      <c r="AT99">
        <v>7.584503454160826E-4</v>
      </c>
      <c r="AU99">
        <v>7.584503454160826E-4</v>
      </c>
      <c r="AV99">
        <v>7.584503454160826E-4</v>
      </c>
      <c r="AW99">
        <v>7.584503454160826E-4</v>
      </c>
      <c r="AX99">
        <v>7.584503454160826E-4</v>
      </c>
      <c r="AY99">
        <v>7.584503454160826E-4</v>
      </c>
      <c r="AZ99">
        <v>7.584503454160826E-4</v>
      </c>
      <c r="BA99">
        <v>7.584503454160826E-4</v>
      </c>
      <c r="BB99">
        <v>7.584503454160826E-4</v>
      </c>
      <c r="BC99">
        <v>7.584503454160826E-4</v>
      </c>
      <c r="BD99">
        <v>7.584503454160826E-4</v>
      </c>
      <c r="BE99">
        <v>7.584503454160826E-4</v>
      </c>
      <c r="BF99">
        <v>7.584503454160826E-4</v>
      </c>
      <c r="BG99">
        <v>7.584503454160826E-4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1002</v>
      </c>
      <c r="B100">
        <v>143.37366425753206</v>
      </c>
      <c r="C100">
        <v>8.061319059923691E-4</v>
      </c>
      <c r="D100">
        <v>30</v>
      </c>
      <c r="E100">
        <v>531</v>
      </c>
      <c r="F100">
        <v>-471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8.061319059923691E-4</v>
      </c>
      <c r="W100">
        <v>8.061319059923691E-4</v>
      </c>
      <c r="X100">
        <v>8.061319059923691E-4</v>
      </c>
      <c r="Y100">
        <v>8.061319059923691E-4</v>
      </c>
      <c r="Z100">
        <v>8.061319059923691E-4</v>
      </c>
      <c r="AA100">
        <v>8.061319059923691E-4</v>
      </c>
      <c r="AB100">
        <v>8.061319059923691E-4</v>
      </c>
      <c r="AC100">
        <v>8.061319059923691E-4</v>
      </c>
      <c r="AD100">
        <v>8.061319059923691E-4</v>
      </c>
      <c r="AE100">
        <v>8.061319059923691E-4</v>
      </c>
      <c r="AF100">
        <v>8.061319059923691E-4</v>
      </c>
      <c r="AG100">
        <v>8.061319059923691E-4</v>
      </c>
      <c r="AH100">
        <v>8.061319059923691E-4</v>
      </c>
      <c r="AI100">
        <v>8.061319059923691E-4</v>
      </c>
      <c r="AJ100">
        <v>8.061319059923691E-4</v>
      </c>
      <c r="AK100">
        <v>8.061319059923691E-4</v>
      </c>
      <c r="AL100">
        <v>8.061319059923691E-4</v>
      </c>
      <c r="AM100">
        <v>8.061319059923691E-4</v>
      </c>
      <c r="AN100">
        <v>8.061319059923691E-4</v>
      </c>
      <c r="AO100">
        <v>8.061319059923691E-4</v>
      </c>
      <c r="AP100">
        <v>8.061319059923691E-4</v>
      </c>
      <c r="AQ100">
        <v>8.061319059923691E-4</v>
      </c>
      <c r="AR100">
        <v>8.061319059923691E-4</v>
      </c>
      <c r="AS100">
        <v>8.061319059923691E-4</v>
      </c>
      <c r="AT100">
        <v>8.061319059923691E-4</v>
      </c>
      <c r="AU100">
        <v>8.061319059923691E-4</v>
      </c>
      <c r="AV100">
        <v>8.061319059923691E-4</v>
      </c>
      <c r="AW100">
        <v>8.061319059923691E-4</v>
      </c>
      <c r="AX100">
        <v>8.061319059923691E-4</v>
      </c>
      <c r="AY100">
        <v>8.061319059923691E-4</v>
      </c>
      <c r="AZ100">
        <v>8.061319059923691E-4</v>
      </c>
      <c r="BA100">
        <v>8.061319059923691E-4</v>
      </c>
      <c r="BB100">
        <v>8.061319059923691E-4</v>
      </c>
      <c r="BC100">
        <v>8.061319059923691E-4</v>
      </c>
      <c r="BD100">
        <v>8.061319059923691E-4</v>
      </c>
      <c r="BE100">
        <v>8.061319059923691E-4</v>
      </c>
      <c r="BF100">
        <v>8.061319059923691E-4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1002</v>
      </c>
      <c r="B101">
        <v>137.31954744626776</v>
      </c>
      <c r="C101">
        <v>7.7209206506734002E-4</v>
      </c>
      <c r="D101">
        <v>20</v>
      </c>
      <c r="E101">
        <v>521</v>
      </c>
      <c r="F101">
        <v>-481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7.7209206506734002E-4</v>
      </c>
      <c r="V101">
        <v>7.7209206506734002E-4</v>
      </c>
      <c r="W101">
        <v>7.7209206506734002E-4</v>
      </c>
      <c r="X101">
        <v>7.7209206506734002E-4</v>
      </c>
      <c r="Y101">
        <v>7.7209206506734002E-4</v>
      </c>
      <c r="Z101">
        <v>7.7209206506734002E-4</v>
      </c>
      <c r="AA101">
        <v>7.7209206506734002E-4</v>
      </c>
      <c r="AB101">
        <v>7.7209206506734002E-4</v>
      </c>
      <c r="AC101">
        <v>7.7209206506734002E-4</v>
      </c>
      <c r="AD101">
        <v>7.7209206506734002E-4</v>
      </c>
      <c r="AE101">
        <v>7.7209206506734002E-4</v>
      </c>
      <c r="AF101">
        <v>7.7209206506734002E-4</v>
      </c>
      <c r="AG101">
        <v>7.7209206506734002E-4</v>
      </c>
      <c r="AH101">
        <v>7.7209206506734002E-4</v>
      </c>
      <c r="AI101">
        <v>7.7209206506734002E-4</v>
      </c>
      <c r="AJ101">
        <v>7.7209206506734002E-4</v>
      </c>
      <c r="AK101">
        <v>7.7209206506734002E-4</v>
      </c>
      <c r="AL101">
        <v>7.7209206506734002E-4</v>
      </c>
      <c r="AM101">
        <v>7.7209206506734002E-4</v>
      </c>
      <c r="AN101">
        <v>7.7209206506734002E-4</v>
      </c>
      <c r="AO101">
        <v>7.7209206506734002E-4</v>
      </c>
      <c r="AP101">
        <v>7.7209206506734002E-4</v>
      </c>
      <c r="AQ101">
        <v>7.7209206506734002E-4</v>
      </c>
      <c r="AR101">
        <v>7.7209206506734002E-4</v>
      </c>
      <c r="AS101">
        <v>7.7209206506734002E-4</v>
      </c>
      <c r="AT101">
        <v>7.7209206506734002E-4</v>
      </c>
      <c r="AU101">
        <v>7.7209206506734002E-4</v>
      </c>
      <c r="AV101">
        <v>7.7209206506734002E-4</v>
      </c>
      <c r="AW101">
        <v>7.7209206506734002E-4</v>
      </c>
      <c r="AX101">
        <v>7.7209206506734002E-4</v>
      </c>
      <c r="AY101">
        <v>7.7209206506734002E-4</v>
      </c>
      <c r="AZ101">
        <v>7.7209206506734002E-4</v>
      </c>
      <c r="BA101">
        <v>7.7209206506734002E-4</v>
      </c>
      <c r="BB101">
        <v>7.7209206506734002E-4</v>
      </c>
      <c r="BC101">
        <v>7.7209206506734002E-4</v>
      </c>
      <c r="BD101">
        <v>7.7209206506734002E-4</v>
      </c>
      <c r="BE101">
        <v>7.7209206506734002E-4</v>
      </c>
      <c r="BF101">
        <v>7.7209206506734002E-4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1002</v>
      </c>
      <c r="B102">
        <v>140.58250422730777</v>
      </c>
      <c r="C102">
        <v>7.9043834632263211E-4</v>
      </c>
      <c r="D102">
        <v>10</v>
      </c>
      <c r="E102">
        <v>511</v>
      </c>
      <c r="F102">
        <v>-491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7.9043834632263211E-4</v>
      </c>
      <c r="V102">
        <v>7.9043834632263211E-4</v>
      </c>
      <c r="W102">
        <v>7.9043834632263211E-4</v>
      </c>
      <c r="X102">
        <v>7.9043834632263211E-4</v>
      </c>
      <c r="Y102">
        <v>7.9043834632263211E-4</v>
      </c>
      <c r="Z102">
        <v>7.9043834632263211E-4</v>
      </c>
      <c r="AA102">
        <v>7.9043834632263211E-4</v>
      </c>
      <c r="AB102">
        <v>7.9043834632263211E-4</v>
      </c>
      <c r="AC102">
        <v>7.9043834632263211E-4</v>
      </c>
      <c r="AD102">
        <v>7.9043834632263211E-4</v>
      </c>
      <c r="AE102">
        <v>7.9043834632263211E-4</v>
      </c>
      <c r="AF102">
        <v>7.9043834632263211E-4</v>
      </c>
      <c r="AG102">
        <v>7.9043834632263211E-4</v>
      </c>
      <c r="AH102">
        <v>7.9043834632263211E-4</v>
      </c>
      <c r="AI102">
        <v>7.9043834632263211E-4</v>
      </c>
      <c r="AJ102">
        <v>7.9043834632263211E-4</v>
      </c>
      <c r="AK102">
        <v>7.9043834632263211E-4</v>
      </c>
      <c r="AL102">
        <v>7.9043834632263211E-4</v>
      </c>
      <c r="AM102">
        <v>7.9043834632263211E-4</v>
      </c>
      <c r="AN102">
        <v>7.9043834632263211E-4</v>
      </c>
      <c r="AO102">
        <v>7.9043834632263211E-4</v>
      </c>
      <c r="AP102">
        <v>7.9043834632263211E-4</v>
      </c>
      <c r="AQ102">
        <v>7.9043834632263211E-4</v>
      </c>
      <c r="AR102">
        <v>7.9043834632263211E-4</v>
      </c>
      <c r="AS102">
        <v>7.9043834632263211E-4</v>
      </c>
      <c r="AT102">
        <v>7.9043834632263211E-4</v>
      </c>
      <c r="AU102">
        <v>7.9043834632263211E-4</v>
      </c>
      <c r="AV102">
        <v>7.9043834632263211E-4</v>
      </c>
      <c r="AW102">
        <v>7.9043834632263211E-4</v>
      </c>
      <c r="AX102">
        <v>7.9043834632263211E-4</v>
      </c>
      <c r="AY102">
        <v>7.9043834632263211E-4</v>
      </c>
      <c r="AZ102">
        <v>7.9043834632263211E-4</v>
      </c>
      <c r="BA102">
        <v>7.9043834632263211E-4</v>
      </c>
      <c r="BB102">
        <v>7.9043834632263211E-4</v>
      </c>
      <c r="BC102">
        <v>7.9043834632263211E-4</v>
      </c>
      <c r="BD102">
        <v>7.9043834632263211E-4</v>
      </c>
      <c r="BE102">
        <v>7.9043834632263211E-4</v>
      </c>
      <c r="BF102">
        <v>7.9043834632263211E-4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1002</v>
      </c>
      <c r="B103">
        <v>135.80229403697203</v>
      </c>
      <c r="C103">
        <v>7.6356116513503439E-4</v>
      </c>
      <c r="D103">
        <v>0</v>
      </c>
      <c r="E103">
        <v>501</v>
      </c>
      <c r="F103">
        <v>-501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7.6356116513503439E-4</v>
      </c>
      <c r="V103">
        <v>7.6356116513503439E-4</v>
      </c>
      <c r="W103">
        <v>7.6356116513503439E-4</v>
      </c>
      <c r="X103">
        <v>7.6356116513503439E-4</v>
      </c>
      <c r="Y103">
        <v>7.6356116513503439E-4</v>
      </c>
      <c r="Z103">
        <v>7.6356116513503439E-4</v>
      </c>
      <c r="AA103">
        <v>7.6356116513503439E-4</v>
      </c>
      <c r="AB103">
        <v>7.6356116513503439E-4</v>
      </c>
      <c r="AC103">
        <v>7.6356116513503439E-4</v>
      </c>
      <c r="AD103">
        <v>7.6356116513503439E-4</v>
      </c>
      <c r="AE103">
        <v>7.6356116513503439E-4</v>
      </c>
      <c r="AF103">
        <v>7.6356116513503439E-4</v>
      </c>
      <c r="AG103">
        <v>7.6356116513503439E-4</v>
      </c>
      <c r="AH103">
        <v>7.6356116513503439E-4</v>
      </c>
      <c r="AI103">
        <v>7.6356116513503439E-4</v>
      </c>
      <c r="AJ103">
        <v>7.6356116513503439E-4</v>
      </c>
      <c r="AK103">
        <v>7.6356116513503439E-4</v>
      </c>
      <c r="AL103">
        <v>7.6356116513503439E-4</v>
      </c>
      <c r="AM103">
        <v>7.6356116513503439E-4</v>
      </c>
      <c r="AN103">
        <v>7.6356116513503439E-4</v>
      </c>
      <c r="AO103">
        <v>7.6356116513503439E-4</v>
      </c>
      <c r="AP103">
        <v>7.6356116513503439E-4</v>
      </c>
      <c r="AQ103">
        <v>7.6356116513503439E-4</v>
      </c>
      <c r="AR103">
        <v>7.6356116513503439E-4</v>
      </c>
      <c r="AS103">
        <v>7.6356116513503439E-4</v>
      </c>
      <c r="AT103">
        <v>7.6356116513503439E-4</v>
      </c>
      <c r="AU103">
        <v>7.6356116513503439E-4</v>
      </c>
      <c r="AV103">
        <v>7.6356116513503439E-4</v>
      </c>
      <c r="AW103">
        <v>7.6356116513503439E-4</v>
      </c>
      <c r="AX103">
        <v>7.6356116513503439E-4</v>
      </c>
      <c r="AY103">
        <v>7.6356116513503439E-4</v>
      </c>
      <c r="AZ103">
        <v>7.6356116513503439E-4</v>
      </c>
      <c r="BA103">
        <v>7.6356116513503439E-4</v>
      </c>
      <c r="BB103">
        <v>7.6356116513503439E-4</v>
      </c>
      <c r="BC103">
        <v>7.6356116513503439E-4</v>
      </c>
      <c r="BD103">
        <v>7.6356116513503439E-4</v>
      </c>
      <c r="BE103">
        <v>7.6356116513503439E-4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1002</v>
      </c>
      <c r="B104">
        <v>138.62646764748905</v>
      </c>
      <c r="C104">
        <v>7.7944034676360758E-4</v>
      </c>
      <c r="D104">
        <v>-10</v>
      </c>
      <c r="E104">
        <v>491</v>
      </c>
      <c r="F104">
        <v>-511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7.7944034676360758E-4</v>
      </c>
      <c r="U104">
        <v>7.7944034676360758E-4</v>
      </c>
      <c r="V104">
        <v>7.7944034676360758E-4</v>
      </c>
      <c r="W104">
        <v>7.7944034676360758E-4</v>
      </c>
      <c r="X104">
        <v>7.7944034676360758E-4</v>
      </c>
      <c r="Y104">
        <v>7.7944034676360758E-4</v>
      </c>
      <c r="Z104">
        <v>7.7944034676360758E-4</v>
      </c>
      <c r="AA104">
        <v>7.7944034676360758E-4</v>
      </c>
      <c r="AB104">
        <v>7.7944034676360758E-4</v>
      </c>
      <c r="AC104">
        <v>7.7944034676360758E-4</v>
      </c>
      <c r="AD104">
        <v>7.7944034676360758E-4</v>
      </c>
      <c r="AE104">
        <v>7.7944034676360758E-4</v>
      </c>
      <c r="AF104">
        <v>7.7944034676360758E-4</v>
      </c>
      <c r="AG104">
        <v>7.7944034676360758E-4</v>
      </c>
      <c r="AH104">
        <v>7.7944034676360758E-4</v>
      </c>
      <c r="AI104">
        <v>7.7944034676360758E-4</v>
      </c>
      <c r="AJ104">
        <v>7.7944034676360758E-4</v>
      </c>
      <c r="AK104">
        <v>7.7944034676360758E-4</v>
      </c>
      <c r="AL104">
        <v>7.7944034676360758E-4</v>
      </c>
      <c r="AM104">
        <v>7.7944034676360758E-4</v>
      </c>
      <c r="AN104">
        <v>7.7944034676360758E-4</v>
      </c>
      <c r="AO104">
        <v>7.7944034676360758E-4</v>
      </c>
      <c r="AP104">
        <v>7.7944034676360758E-4</v>
      </c>
      <c r="AQ104">
        <v>7.7944034676360758E-4</v>
      </c>
      <c r="AR104">
        <v>7.7944034676360758E-4</v>
      </c>
      <c r="AS104">
        <v>7.7944034676360758E-4</v>
      </c>
      <c r="AT104">
        <v>7.7944034676360758E-4</v>
      </c>
      <c r="AU104">
        <v>7.7944034676360758E-4</v>
      </c>
      <c r="AV104">
        <v>7.7944034676360758E-4</v>
      </c>
      <c r="AW104">
        <v>7.7944034676360758E-4</v>
      </c>
      <c r="AX104">
        <v>7.7944034676360758E-4</v>
      </c>
      <c r="AY104">
        <v>7.7944034676360758E-4</v>
      </c>
      <c r="AZ104">
        <v>7.7944034676360758E-4</v>
      </c>
      <c r="BA104">
        <v>7.7944034676360758E-4</v>
      </c>
      <c r="BB104">
        <v>7.7944034676360758E-4</v>
      </c>
      <c r="BC104">
        <v>7.7944034676360758E-4</v>
      </c>
      <c r="BD104">
        <v>7.7944034676360758E-4</v>
      </c>
      <c r="BE104">
        <v>7.7944034676360758E-4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1002</v>
      </c>
      <c r="B105">
        <v>135.0190401253401</v>
      </c>
      <c r="C105">
        <v>7.5915724638238476E-4</v>
      </c>
      <c r="D105">
        <v>-20</v>
      </c>
      <c r="E105">
        <v>481</v>
      </c>
      <c r="F105">
        <v>-521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7.5915724638238476E-4</v>
      </c>
      <c r="U105">
        <v>7.5915724638238476E-4</v>
      </c>
      <c r="V105">
        <v>7.5915724638238476E-4</v>
      </c>
      <c r="W105">
        <v>7.5915724638238476E-4</v>
      </c>
      <c r="X105">
        <v>7.5915724638238476E-4</v>
      </c>
      <c r="Y105">
        <v>7.5915724638238476E-4</v>
      </c>
      <c r="Z105">
        <v>7.5915724638238476E-4</v>
      </c>
      <c r="AA105">
        <v>7.5915724638238476E-4</v>
      </c>
      <c r="AB105">
        <v>7.5915724638238476E-4</v>
      </c>
      <c r="AC105">
        <v>7.5915724638238476E-4</v>
      </c>
      <c r="AD105">
        <v>7.5915724638238476E-4</v>
      </c>
      <c r="AE105">
        <v>7.5915724638238476E-4</v>
      </c>
      <c r="AF105">
        <v>7.5915724638238476E-4</v>
      </c>
      <c r="AG105">
        <v>7.5915724638238476E-4</v>
      </c>
      <c r="AH105">
        <v>7.5915724638238476E-4</v>
      </c>
      <c r="AI105">
        <v>7.5915724638238476E-4</v>
      </c>
      <c r="AJ105">
        <v>7.5915724638238476E-4</v>
      </c>
      <c r="AK105">
        <v>7.5915724638238476E-4</v>
      </c>
      <c r="AL105">
        <v>7.5915724638238476E-4</v>
      </c>
      <c r="AM105">
        <v>7.5915724638238476E-4</v>
      </c>
      <c r="AN105">
        <v>7.5915724638238476E-4</v>
      </c>
      <c r="AO105">
        <v>7.5915724638238476E-4</v>
      </c>
      <c r="AP105">
        <v>7.5915724638238476E-4</v>
      </c>
      <c r="AQ105">
        <v>7.5915724638238476E-4</v>
      </c>
      <c r="AR105">
        <v>7.5915724638238476E-4</v>
      </c>
      <c r="AS105">
        <v>7.5915724638238476E-4</v>
      </c>
      <c r="AT105">
        <v>7.5915724638238476E-4</v>
      </c>
      <c r="AU105">
        <v>7.5915724638238476E-4</v>
      </c>
      <c r="AV105">
        <v>7.5915724638238476E-4</v>
      </c>
      <c r="AW105">
        <v>7.5915724638238476E-4</v>
      </c>
      <c r="AX105">
        <v>7.5915724638238476E-4</v>
      </c>
      <c r="AY105">
        <v>7.5915724638238476E-4</v>
      </c>
      <c r="AZ105">
        <v>7.5915724638238476E-4</v>
      </c>
      <c r="BA105">
        <v>7.5915724638238476E-4</v>
      </c>
      <c r="BB105">
        <v>7.5915724638238476E-4</v>
      </c>
      <c r="BC105">
        <v>7.5915724638238476E-4</v>
      </c>
      <c r="BD105">
        <v>7.5915724638238476E-4</v>
      </c>
      <c r="BE105">
        <v>7.5915724638238476E-4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1002</v>
      </c>
      <c r="B106">
        <v>140.70263211567607</v>
      </c>
      <c r="C106">
        <v>7.9111377666832815E-4</v>
      </c>
      <c r="D106">
        <v>-30</v>
      </c>
      <c r="E106">
        <v>471</v>
      </c>
      <c r="F106">
        <v>-531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7.9111377666832815E-4</v>
      </c>
      <c r="U106">
        <v>7.9111377666832815E-4</v>
      </c>
      <c r="V106">
        <v>7.9111377666832815E-4</v>
      </c>
      <c r="W106">
        <v>7.9111377666832815E-4</v>
      </c>
      <c r="X106">
        <v>7.9111377666832815E-4</v>
      </c>
      <c r="Y106">
        <v>7.9111377666832815E-4</v>
      </c>
      <c r="Z106">
        <v>7.9111377666832815E-4</v>
      </c>
      <c r="AA106">
        <v>7.9111377666832815E-4</v>
      </c>
      <c r="AB106">
        <v>7.9111377666832815E-4</v>
      </c>
      <c r="AC106">
        <v>7.9111377666832815E-4</v>
      </c>
      <c r="AD106">
        <v>7.9111377666832815E-4</v>
      </c>
      <c r="AE106">
        <v>7.9111377666832815E-4</v>
      </c>
      <c r="AF106">
        <v>7.9111377666832815E-4</v>
      </c>
      <c r="AG106">
        <v>7.9111377666832815E-4</v>
      </c>
      <c r="AH106">
        <v>7.9111377666832815E-4</v>
      </c>
      <c r="AI106">
        <v>7.9111377666832815E-4</v>
      </c>
      <c r="AJ106">
        <v>7.9111377666832815E-4</v>
      </c>
      <c r="AK106">
        <v>7.9111377666832815E-4</v>
      </c>
      <c r="AL106">
        <v>7.9111377666832815E-4</v>
      </c>
      <c r="AM106">
        <v>7.9111377666832815E-4</v>
      </c>
      <c r="AN106">
        <v>7.9111377666832815E-4</v>
      </c>
      <c r="AO106">
        <v>7.9111377666832815E-4</v>
      </c>
      <c r="AP106">
        <v>7.9111377666832815E-4</v>
      </c>
      <c r="AQ106">
        <v>7.9111377666832815E-4</v>
      </c>
      <c r="AR106">
        <v>7.9111377666832815E-4</v>
      </c>
      <c r="AS106">
        <v>7.9111377666832815E-4</v>
      </c>
      <c r="AT106">
        <v>7.9111377666832815E-4</v>
      </c>
      <c r="AU106">
        <v>7.9111377666832815E-4</v>
      </c>
      <c r="AV106">
        <v>7.9111377666832815E-4</v>
      </c>
      <c r="AW106">
        <v>7.9111377666832815E-4</v>
      </c>
      <c r="AX106">
        <v>7.9111377666832815E-4</v>
      </c>
      <c r="AY106">
        <v>7.9111377666832815E-4</v>
      </c>
      <c r="AZ106">
        <v>7.9111377666832815E-4</v>
      </c>
      <c r="BA106">
        <v>7.9111377666832815E-4</v>
      </c>
      <c r="BB106">
        <v>7.9111377666832815E-4</v>
      </c>
      <c r="BC106">
        <v>7.9111377666832815E-4</v>
      </c>
      <c r="BD106">
        <v>7.9111377666832815E-4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1002</v>
      </c>
      <c r="B107">
        <v>134.80575881337606</v>
      </c>
      <c r="C107">
        <v>7.5795805215507332E-4</v>
      </c>
      <c r="D107">
        <v>-40</v>
      </c>
      <c r="E107">
        <v>461</v>
      </c>
      <c r="F107">
        <v>-541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7.5795805215507332E-4</v>
      </c>
      <c r="T107">
        <v>7.5795805215507332E-4</v>
      </c>
      <c r="U107">
        <v>7.5795805215507332E-4</v>
      </c>
      <c r="V107">
        <v>7.5795805215507332E-4</v>
      </c>
      <c r="W107">
        <v>7.5795805215507332E-4</v>
      </c>
      <c r="X107">
        <v>7.5795805215507332E-4</v>
      </c>
      <c r="Y107">
        <v>7.5795805215507332E-4</v>
      </c>
      <c r="Z107">
        <v>7.5795805215507332E-4</v>
      </c>
      <c r="AA107">
        <v>7.5795805215507332E-4</v>
      </c>
      <c r="AB107">
        <v>7.5795805215507332E-4</v>
      </c>
      <c r="AC107">
        <v>7.5795805215507332E-4</v>
      </c>
      <c r="AD107">
        <v>7.5795805215507332E-4</v>
      </c>
      <c r="AE107">
        <v>7.5795805215507332E-4</v>
      </c>
      <c r="AF107">
        <v>7.5795805215507332E-4</v>
      </c>
      <c r="AG107">
        <v>7.5795805215507332E-4</v>
      </c>
      <c r="AH107">
        <v>7.5795805215507332E-4</v>
      </c>
      <c r="AI107">
        <v>7.5795805215507332E-4</v>
      </c>
      <c r="AJ107">
        <v>7.5795805215507332E-4</v>
      </c>
      <c r="AK107">
        <v>7.5795805215507332E-4</v>
      </c>
      <c r="AL107">
        <v>7.5795805215507332E-4</v>
      </c>
      <c r="AM107">
        <v>7.5795805215507332E-4</v>
      </c>
      <c r="AN107">
        <v>7.5795805215507332E-4</v>
      </c>
      <c r="AO107">
        <v>7.5795805215507332E-4</v>
      </c>
      <c r="AP107">
        <v>7.5795805215507332E-4</v>
      </c>
      <c r="AQ107">
        <v>7.5795805215507332E-4</v>
      </c>
      <c r="AR107">
        <v>7.5795805215507332E-4</v>
      </c>
      <c r="AS107">
        <v>7.5795805215507332E-4</v>
      </c>
      <c r="AT107">
        <v>7.5795805215507332E-4</v>
      </c>
      <c r="AU107">
        <v>7.5795805215507332E-4</v>
      </c>
      <c r="AV107">
        <v>7.5795805215507332E-4</v>
      </c>
      <c r="AW107">
        <v>7.5795805215507332E-4</v>
      </c>
      <c r="AX107">
        <v>7.5795805215507332E-4</v>
      </c>
      <c r="AY107">
        <v>7.5795805215507332E-4</v>
      </c>
      <c r="AZ107">
        <v>7.5795805215507332E-4</v>
      </c>
      <c r="BA107">
        <v>7.5795805215507332E-4</v>
      </c>
      <c r="BB107">
        <v>7.5795805215507332E-4</v>
      </c>
      <c r="BC107">
        <v>7.5795805215507332E-4</v>
      </c>
      <c r="BD107">
        <v>7.5795805215507332E-4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1002</v>
      </c>
      <c r="B108">
        <v>137.92442611885963</v>
      </c>
      <c r="C108">
        <v>7.7549305226924865E-4</v>
      </c>
      <c r="D108">
        <v>-30</v>
      </c>
      <c r="E108">
        <v>471</v>
      </c>
      <c r="F108">
        <v>-531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7.7549305226924865E-4</v>
      </c>
      <c r="U108">
        <v>7.7549305226924865E-4</v>
      </c>
      <c r="V108">
        <v>7.7549305226924865E-4</v>
      </c>
      <c r="W108">
        <v>7.7549305226924865E-4</v>
      </c>
      <c r="X108">
        <v>7.7549305226924865E-4</v>
      </c>
      <c r="Y108">
        <v>7.7549305226924865E-4</v>
      </c>
      <c r="Z108">
        <v>7.7549305226924865E-4</v>
      </c>
      <c r="AA108">
        <v>7.7549305226924865E-4</v>
      </c>
      <c r="AB108">
        <v>7.7549305226924865E-4</v>
      </c>
      <c r="AC108">
        <v>7.7549305226924865E-4</v>
      </c>
      <c r="AD108">
        <v>7.7549305226924865E-4</v>
      </c>
      <c r="AE108">
        <v>7.7549305226924865E-4</v>
      </c>
      <c r="AF108">
        <v>7.7549305226924865E-4</v>
      </c>
      <c r="AG108">
        <v>7.7549305226924865E-4</v>
      </c>
      <c r="AH108">
        <v>7.7549305226924865E-4</v>
      </c>
      <c r="AI108">
        <v>7.7549305226924865E-4</v>
      </c>
      <c r="AJ108">
        <v>7.7549305226924865E-4</v>
      </c>
      <c r="AK108">
        <v>7.7549305226924865E-4</v>
      </c>
      <c r="AL108">
        <v>7.7549305226924865E-4</v>
      </c>
      <c r="AM108">
        <v>7.7549305226924865E-4</v>
      </c>
      <c r="AN108">
        <v>7.7549305226924865E-4</v>
      </c>
      <c r="AO108">
        <v>7.7549305226924865E-4</v>
      </c>
      <c r="AP108">
        <v>7.7549305226924865E-4</v>
      </c>
      <c r="AQ108">
        <v>7.7549305226924865E-4</v>
      </c>
      <c r="AR108">
        <v>7.7549305226924865E-4</v>
      </c>
      <c r="AS108">
        <v>7.7549305226924865E-4</v>
      </c>
      <c r="AT108">
        <v>7.7549305226924865E-4</v>
      </c>
      <c r="AU108">
        <v>7.7549305226924865E-4</v>
      </c>
      <c r="AV108">
        <v>7.7549305226924865E-4</v>
      </c>
      <c r="AW108">
        <v>7.7549305226924865E-4</v>
      </c>
      <c r="AX108">
        <v>7.7549305226924865E-4</v>
      </c>
      <c r="AY108">
        <v>7.7549305226924865E-4</v>
      </c>
      <c r="AZ108">
        <v>7.7549305226924865E-4</v>
      </c>
      <c r="BA108">
        <v>7.7549305226924865E-4</v>
      </c>
      <c r="BB108">
        <v>7.7549305226924865E-4</v>
      </c>
      <c r="BC108">
        <v>7.7549305226924865E-4</v>
      </c>
      <c r="BD108">
        <v>7.7549305226924865E-4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1002</v>
      </c>
      <c r="B109">
        <v>134.96474513756036</v>
      </c>
      <c r="C109">
        <v>7.5885196770926597E-4</v>
      </c>
      <c r="D109">
        <v>-20</v>
      </c>
      <c r="E109">
        <v>481</v>
      </c>
      <c r="F109">
        <v>-521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7.5885196770926597E-4</v>
      </c>
      <c r="U109">
        <v>7.5885196770926597E-4</v>
      </c>
      <c r="V109">
        <v>7.5885196770926597E-4</v>
      </c>
      <c r="W109">
        <v>7.5885196770926597E-4</v>
      </c>
      <c r="X109">
        <v>7.5885196770926597E-4</v>
      </c>
      <c r="Y109">
        <v>7.5885196770926597E-4</v>
      </c>
      <c r="Z109">
        <v>7.5885196770926597E-4</v>
      </c>
      <c r="AA109">
        <v>7.5885196770926597E-4</v>
      </c>
      <c r="AB109">
        <v>7.5885196770926597E-4</v>
      </c>
      <c r="AC109">
        <v>7.5885196770926597E-4</v>
      </c>
      <c r="AD109">
        <v>7.5885196770926597E-4</v>
      </c>
      <c r="AE109">
        <v>7.5885196770926597E-4</v>
      </c>
      <c r="AF109">
        <v>7.5885196770926597E-4</v>
      </c>
      <c r="AG109">
        <v>7.5885196770926597E-4</v>
      </c>
      <c r="AH109">
        <v>7.5885196770926597E-4</v>
      </c>
      <c r="AI109">
        <v>7.5885196770926597E-4</v>
      </c>
      <c r="AJ109">
        <v>7.5885196770926597E-4</v>
      </c>
      <c r="AK109">
        <v>7.5885196770926597E-4</v>
      </c>
      <c r="AL109">
        <v>7.5885196770926597E-4</v>
      </c>
      <c r="AM109">
        <v>7.5885196770926597E-4</v>
      </c>
      <c r="AN109">
        <v>7.5885196770926597E-4</v>
      </c>
      <c r="AO109">
        <v>7.5885196770926597E-4</v>
      </c>
      <c r="AP109">
        <v>7.5885196770926597E-4</v>
      </c>
      <c r="AQ109">
        <v>7.5885196770926597E-4</v>
      </c>
      <c r="AR109">
        <v>7.5885196770926597E-4</v>
      </c>
      <c r="AS109">
        <v>7.5885196770926597E-4</v>
      </c>
      <c r="AT109">
        <v>7.5885196770926597E-4</v>
      </c>
      <c r="AU109">
        <v>7.5885196770926597E-4</v>
      </c>
      <c r="AV109">
        <v>7.5885196770926597E-4</v>
      </c>
      <c r="AW109">
        <v>7.5885196770926597E-4</v>
      </c>
      <c r="AX109">
        <v>7.5885196770926597E-4</v>
      </c>
      <c r="AY109">
        <v>7.5885196770926597E-4</v>
      </c>
      <c r="AZ109">
        <v>7.5885196770926597E-4</v>
      </c>
      <c r="BA109">
        <v>7.5885196770926597E-4</v>
      </c>
      <c r="BB109">
        <v>7.5885196770926597E-4</v>
      </c>
      <c r="BC109">
        <v>7.5885196770926597E-4</v>
      </c>
      <c r="BD109">
        <v>7.5885196770926597E-4</v>
      </c>
      <c r="BE109">
        <v>7.5885196770926597E-4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1002</v>
      </c>
      <c r="B110">
        <v>134.47433619424484</v>
      </c>
      <c r="C110">
        <v>7.5609459732162967E-4</v>
      </c>
      <c r="D110">
        <v>-10</v>
      </c>
      <c r="E110">
        <v>491</v>
      </c>
      <c r="F110">
        <v>-511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7.5609459732162967E-4</v>
      </c>
      <c r="U110">
        <v>7.5609459732162967E-4</v>
      </c>
      <c r="V110">
        <v>7.5609459732162967E-4</v>
      </c>
      <c r="W110">
        <v>7.5609459732162967E-4</v>
      </c>
      <c r="X110">
        <v>7.5609459732162967E-4</v>
      </c>
      <c r="Y110">
        <v>7.5609459732162967E-4</v>
      </c>
      <c r="Z110">
        <v>7.5609459732162967E-4</v>
      </c>
      <c r="AA110">
        <v>7.5609459732162967E-4</v>
      </c>
      <c r="AB110">
        <v>7.5609459732162967E-4</v>
      </c>
      <c r="AC110">
        <v>7.5609459732162967E-4</v>
      </c>
      <c r="AD110">
        <v>7.5609459732162967E-4</v>
      </c>
      <c r="AE110">
        <v>7.5609459732162967E-4</v>
      </c>
      <c r="AF110">
        <v>7.5609459732162967E-4</v>
      </c>
      <c r="AG110">
        <v>7.5609459732162967E-4</v>
      </c>
      <c r="AH110">
        <v>7.5609459732162967E-4</v>
      </c>
      <c r="AI110">
        <v>7.5609459732162967E-4</v>
      </c>
      <c r="AJ110">
        <v>7.5609459732162967E-4</v>
      </c>
      <c r="AK110">
        <v>7.5609459732162967E-4</v>
      </c>
      <c r="AL110">
        <v>7.5609459732162967E-4</v>
      </c>
      <c r="AM110">
        <v>7.5609459732162967E-4</v>
      </c>
      <c r="AN110">
        <v>7.5609459732162967E-4</v>
      </c>
      <c r="AO110">
        <v>7.5609459732162967E-4</v>
      </c>
      <c r="AP110">
        <v>7.5609459732162967E-4</v>
      </c>
      <c r="AQ110">
        <v>7.5609459732162967E-4</v>
      </c>
      <c r="AR110">
        <v>7.5609459732162967E-4</v>
      </c>
      <c r="AS110">
        <v>7.5609459732162967E-4</v>
      </c>
      <c r="AT110">
        <v>7.5609459732162967E-4</v>
      </c>
      <c r="AU110">
        <v>7.5609459732162967E-4</v>
      </c>
      <c r="AV110">
        <v>7.5609459732162967E-4</v>
      </c>
      <c r="AW110">
        <v>7.5609459732162967E-4</v>
      </c>
      <c r="AX110">
        <v>7.5609459732162967E-4</v>
      </c>
      <c r="AY110">
        <v>7.5609459732162967E-4</v>
      </c>
      <c r="AZ110">
        <v>7.5609459732162967E-4</v>
      </c>
      <c r="BA110">
        <v>7.5609459732162967E-4</v>
      </c>
      <c r="BB110">
        <v>7.5609459732162967E-4</v>
      </c>
      <c r="BC110">
        <v>7.5609459732162967E-4</v>
      </c>
      <c r="BD110">
        <v>7.5609459732162967E-4</v>
      </c>
      <c r="BE110">
        <v>7.5609459732162967E-4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1002</v>
      </c>
      <c r="B111">
        <v>133.01737399618895</v>
      </c>
      <c r="C111">
        <v>7.4790269039255828E-4</v>
      </c>
      <c r="D111">
        <v>0</v>
      </c>
      <c r="E111">
        <v>501</v>
      </c>
      <c r="F111">
        <v>-501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7.4790269039255828E-4</v>
      </c>
      <c r="V111">
        <v>7.4790269039255828E-4</v>
      </c>
      <c r="W111">
        <v>7.4790269039255828E-4</v>
      </c>
      <c r="X111">
        <v>7.4790269039255828E-4</v>
      </c>
      <c r="Y111">
        <v>7.4790269039255828E-4</v>
      </c>
      <c r="Z111">
        <v>7.4790269039255828E-4</v>
      </c>
      <c r="AA111">
        <v>7.4790269039255828E-4</v>
      </c>
      <c r="AB111">
        <v>7.4790269039255828E-4</v>
      </c>
      <c r="AC111">
        <v>7.4790269039255828E-4</v>
      </c>
      <c r="AD111">
        <v>7.4790269039255828E-4</v>
      </c>
      <c r="AE111">
        <v>7.4790269039255828E-4</v>
      </c>
      <c r="AF111">
        <v>7.4790269039255828E-4</v>
      </c>
      <c r="AG111">
        <v>7.4790269039255828E-4</v>
      </c>
      <c r="AH111">
        <v>7.4790269039255828E-4</v>
      </c>
      <c r="AI111">
        <v>7.4790269039255828E-4</v>
      </c>
      <c r="AJ111">
        <v>7.4790269039255828E-4</v>
      </c>
      <c r="AK111">
        <v>7.4790269039255828E-4</v>
      </c>
      <c r="AL111">
        <v>7.4790269039255828E-4</v>
      </c>
      <c r="AM111">
        <v>7.4790269039255828E-4</v>
      </c>
      <c r="AN111">
        <v>7.4790269039255828E-4</v>
      </c>
      <c r="AO111">
        <v>7.4790269039255828E-4</v>
      </c>
      <c r="AP111">
        <v>7.4790269039255828E-4</v>
      </c>
      <c r="AQ111">
        <v>7.4790269039255828E-4</v>
      </c>
      <c r="AR111">
        <v>7.4790269039255828E-4</v>
      </c>
      <c r="AS111">
        <v>7.4790269039255828E-4</v>
      </c>
      <c r="AT111">
        <v>7.4790269039255828E-4</v>
      </c>
      <c r="AU111">
        <v>7.4790269039255828E-4</v>
      </c>
      <c r="AV111">
        <v>7.4790269039255828E-4</v>
      </c>
      <c r="AW111">
        <v>7.4790269039255828E-4</v>
      </c>
      <c r="AX111">
        <v>7.4790269039255828E-4</v>
      </c>
      <c r="AY111">
        <v>7.4790269039255828E-4</v>
      </c>
      <c r="AZ111">
        <v>7.4790269039255828E-4</v>
      </c>
      <c r="BA111">
        <v>7.4790269039255828E-4</v>
      </c>
      <c r="BB111">
        <v>7.4790269039255828E-4</v>
      </c>
      <c r="BC111">
        <v>7.4790269039255828E-4</v>
      </c>
      <c r="BD111">
        <v>7.4790269039255828E-4</v>
      </c>
      <c r="BE111">
        <v>7.4790269039255828E-4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1002</v>
      </c>
      <c r="B112">
        <v>134.927059650827</v>
      </c>
      <c r="C112">
        <v>7.5864007751725671E-4</v>
      </c>
      <c r="D112">
        <v>10</v>
      </c>
      <c r="E112">
        <v>511</v>
      </c>
      <c r="F112">
        <v>-491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7.5864007751725671E-4</v>
      </c>
      <c r="V112">
        <v>7.5864007751725671E-4</v>
      </c>
      <c r="W112">
        <v>7.5864007751725671E-4</v>
      </c>
      <c r="X112">
        <v>7.5864007751725671E-4</v>
      </c>
      <c r="Y112">
        <v>7.5864007751725671E-4</v>
      </c>
      <c r="Z112">
        <v>7.5864007751725671E-4</v>
      </c>
      <c r="AA112">
        <v>7.5864007751725671E-4</v>
      </c>
      <c r="AB112">
        <v>7.5864007751725671E-4</v>
      </c>
      <c r="AC112">
        <v>7.5864007751725671E-4</v>
      </c>
      <c r="AD112">
        <v>7.5864007751725671E-4</v>
      </c>
      <c r="AE112">
        <v>7.5864007751725671E-4</v>
      </c>
      <c r="AF112">
        <v>7.5864007751725671E-4</v>
      </c>
      <c r="AG112">
        <v>7.5864007751725671E-4</v>
      </c>
      <c r="AH112">
        <v>7.5864007751725671E-4</v>
      </c>
      <c r="AI112">
        <v>7.5864007751725671E-4</v>
      </c>
      <c r="AJ112">
        <v>7.5864007751725671E-4</v>
      </c>
      <c r="AK112">
        <v>7.5864007751725671E-4</v>
      </c>
      <c r="AL112">
        <v>7.5864007751725671E-4</v>
      </c>
      <c r="AM112">
        <v>7.5864007751725671E-4</v>
      </c>
      <c r="AN112">
        <v>7.5864007751725671E-4</v>
      </c>
      <c r="AO112">
        <v>7.5864007751725671E-4</v>
      </c>
      <c r="AP112">
        <v>7.5864007751725671E-4</v>
      </c>
      <c r="AQ112">
        <v>7.5864007751725671E-4</v>
      </c>
      <c r="AR112">
        <v>7.5864007751725671E-4</v>
      </c>
      <c r="AS112">
        <v>7.5864007751725671E-4</v>
      </c>
      <c r="AT112">
        <v>7.5864007751725671E-4</v>
      </c>
      <c r="AU112">
        <v>7.5864007751725671E-4</v>
      </c>
      <c r="AV112">
        <v>7.5864007751725671E-4</v>
      </c>
      <c r="AW112">
        <v>7.5864007751725671E-4</v>
      </c>
      <c r="AX112">
        <v>7.5864007751725671E-4</v>
      </c>
      <c r="AY112">
        <v>7.5864007751725671E-4</v>
      </c>
      <c r="AZ112">
        <v>7.5864007751725671E-4</v>
      </c>
      <c r="BA112">
        <v>7.5864007751725671E-4</v>
      </c>
      <c r="BB112">
        <v>7.5864007751725671E-4</v>
      </c>
      <c r="BC112">
        <v>7.5864007751725671E-4</v>
      </c>
      <c r="BD112">
        <v>7.5864007751725671E-4</v>
      </c>
      <c r="BE112">
        <v>7.5864007751725671E-4</v>
      </c>
      <c r="BF112">
        <v>7.5864007751725671E-4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1002</v>
      </c>
      <c r="B113">
        <v>137.22101001969804</v>
      </c>
      <c r="C113">
        <v>7.7153802912284779E-4</v>
      </c>
      <c r="D113">
        <v>20</v>
      </c>
      <c r="E113">
        <v>521</v>
      </c>
      <c r="F113">
        <v>-481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7.7153802912284779E-4</v>
      </c>
      <c r="V113">
        <v>7.7153802912284779E-4</v>
      </c>
      <c r="W113">
        <v>7.7153802912284779E-4</v>
      </c>
      <c r="X113">
        <v>7.7153802912284779E-4</v>
      </c>
      <c r="Y113">
        <v>7.7153802912284779E-4</v>
      </c>
      <c r="Z113">
        <v>7.7153802912284779E-4</v>
      </c>
      <c r="AA113">
        <v>7.7153802912284779E-4</v>
      </c>
      <c r="AB113">
        <v>7.7153802912284779E-4</v>
      </c>
      <c r="AC113">
        <v>7.7153802912284779E-4</v>
      </c>
      <c r="AD113">
        <v>7.7153802912284779E-4</v>
      </c>
      <c r="AE113">
        <v>7.7153802912284779E-4</v>
      </c>
      <c r="AF113">
        <v>7.7153802912284779E-4</v>
      </c>
      <c r="AG113">
        <v>7.7153802912284779E-4</v>
      </c>
      <c r="AH113">
        <v>7.7153802912284779E-4</v>
      </c>
      <c r="AI113">
        <v>7.7153802912284779E-4</v>
      </c>
      <c r="AJ113">
        <v>7.7153802912284779E-4</v>
      </c>
      <c r="AK113">
        <v>7.7153802912284779E-4</v>
      </c>
      <c r="AL113">
        <v>7.7153802912284779E-4</v>
      </c>
      <c r="AM113">
        <v>7.7153802912284779E-4</v>
      </c>
      <c r="AN113">
        <v>7.7153802912284779E-4</v>
      </c>
      <c r="AO113">
        <v>7.7153802912284779E-4</v>
      </c>
      <c r="AP113">
        <v>7.7153802912284779E-4</v>
      </c>
      <c r="AQ113">
        <v>7.7153802912284779E-4</v>
      </c>
      <c r="AR113">
        <v>7.7153802912284779E-4</v>
      </c>
      <c r="AS113">
        <v>7.7153802912284779E-4</v>
      </c>
      <c r="AT113">
        <v>7.7153802912284779E-4</v>
      </c>
      <c r="AU113">
        <v>7.7153802912284779E-4</v>
      </c>
      <c r="AV113">
        <v>7.7153802912284779E-4</v>
      </c>
      <c r="AW113">
        <v>7.7153802912284779E-4</v>
      </c>
      <c r="AX113">
        <v>7.7153802912284779E-4</v>
      </c>
      <c r="AY113">
        <v>7.7153802912284779E-4</v>
      </c>
      <c r="AZ113">
        <v>7.7153802912284779E-4</v>
      </c>
      <c r="BA113">
        <v>7.7153802912284779E-4</v>
      </c>
      <c r="BB113">
        <v>7.7153802912284779E-4</v>
      </c>
      <c r="BC113">
        <v>7.7153802912284779E-4</v>
      </c>
      <c r="BD113">
        <v>7.7153802912284779E-4</v>
      </c>
      <c r="BE113">
        <v>7.7153802912284779E-4</v>
      </c>
      <c r="BF113">
        <v>7.7153802912284779E-4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1002</v>
      </c>
      <c r="B114">
        <v>135.46037249950416</v>
      </c>
      <c r="C114">
        <v>7.6163867914622876E-4</v>
      </c>
      <c r="D114">
        <v>30</v>
      </c>
      <c r="E114">
        <v>531</v>
      </c>
      <c r="F114">
        <v>-471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7.6163867914622876E-4</v>
      </c>
      <c r="W114">
        <v>7.6163867914622876E-4</v>
      </c>
      <c r="X114">
        <v>7.6163867914622876E-4</v>
      </c>
      <c r="Y114">
        <v>7.6163867914622876E-4</v>
      </c>
      <c r="Z114">
        <v>7.6163867914622876E-4</v>
      </c>
      <c r="AA114">
        <v>7.6163867914622876E-4</v>
      </c>
      <c r="AB114">
        <v>7.6163867914622876E-4</v>
      </c>
      <c r="AC114">
        <v>7.6163867914622876E-4</v>
      </c>
      <c r="AD114">
        <v>7.6163867914622876E-4</v>
      </c>
      <c r="AE114">
        <v>7.6163867914622876E-4</v>
      </c>
      <c r="AF114">
        <v>7.6163867914622876E-4</v>
      </c>
      <c r="AG114">
        <v>7.6163867914622876E-4</v>
      </c>
      <c r="AH114">
        <v>7.6163867914622876E-4</v>
      </c>
      <c r="AI114">
        <v>7.6163867914622876E-4</v>
      </c>
      <c r="AJ114">
        <v>7.6163867914622876E-4</v>
      </c>
      <c r="AK114">
        <v>7.6163867914622876E-4</v>
      </c>
      <c r="AL114">
        <v>7.6163867914622876E-4</v>
      </c>
      <c r="AM114">
        <v>7.6163867914622876E-4</v>
      </c>
      <c r="AN114">
        <v>7.6163867914622876E-4</v>
      </c>
      <c r="AO114">
        <v>7.6163867914622876E-4</v>
      </c>
      <c r="AP114">
        <v>7.6163867914622876E-4</v>
      </c>
      <c r="AQ114">
        <v>7.6163867914622876E-4</v>
      </c>
      <c r="AR114">
        <v>7.6163867914622876E-4</v>
      </c>
      <c r="AS114">
        <v>7.6163867914622876E-4</v>
      </c>
      <c r="AT114">
        <v>7.6163867914622876E-4</v>
      </c>
      <c r="AU114">
        <v>7.6163867914622876E-4</v>
      </c>
      <c r="AV114">
        <v>7.6163867914622876E-4</v>
      </c>
      <c r="AW114">
        <v>7.6163867914622876E-4</v>
      </c>
      <c r="AX114">
        <v>7.6163867914622876E-4</v>
      </c>
      <c r="AY114">
        <v>7.6163867914622876E-4</v>
      </c>
      <c r="AZ114">
        <v>7.6163867914622876E-4</v>
      </c>
      <c r="BA114">
        <v>7.6163867914622876E-4</v>
      </c>
      <c r="BB114">
        <v>7.6163867914622876E-4</v>
      </c>
      <c r="BC114">
        <v>7.6163867914622876E-4</v>
      </c>
      <c r="BD114">
        <v>7.6163867914622876E-4</v>
      </c>
      <c r="BE114">
        <v>7.6163867914622876E-4</v>
      </c>
      <c r="BF114">
        <v>7.6163867914622876E-4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928</v>
      </c>
      <c r="B115">
        <v>175.77722175086279</v>
      </c>
      <c r="C115">
        <v>9.8832395429010759E-4</v>
      </c>
      <c r="D115">
        <v>40</v>
      </c>
      <c r="E115">
        <v>504</v>
      </c>
      <c r="F115">
        <v>-424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9.8832395429010759E-4</v>
      </c>
      <c r="Y115">
        <v>9.8832395429010759E-4</v>
      </c>
      <c r="Z115">
        <v>9.8832395429010759E-4</v>
      </c>
      <c r="AA115">
        <v>9.8832395429010759E-4</v>
      </c>
      <c r="AB115">
        <v>9.8832395429010759E-4</v>
      </c>
      <c r="AC115">
        <v>9.8832395429010759E-4</v>
      </c>
      <c r="AD115">
        <v>9.8832395429010759E-4</v>
      </c>
      <c r="AE115">
        <v>9.8832395429010759E-4</v>
      </c>
      <c r="AF115">
        <v>9.8832395429010759E-4</v>
      </c>
      <c r="AG115">
        <v>9.8832395429010759E-4</v>
      </c>
      <c r="AH115">
        <v>9.8832395429010759E-4</v>
      </c>
      <c r="AI115">
        <v>9.8832395429010759E-4</v>
      </c>
      <c r="AJ115">
        <v>9.8832395429010759E-4</v>
      </c>
      <c r="AK115">
        <v>9.8832395429010759E-4</v>
      </c>
      <c r="AL115">
        <v>9.8832395429010759E-4</v>
      </c>
      <c r="AM115">
        <v>9.8832395429010759E-4</v>
      </c>
      <c r="AN115">
        <v>9.8832395429010759E-4</v>
      </c>
      <c r="AO115">
        <v>9.8832395429010759E-4</v>
      </c>
      <c r="AP115">
        <v>9.8832395429010759E-4</v>
      </c>
      <c r="AQ115">
        <v>9.8832395429010759E-4</v>
      </c>
      <c r="AR115">
        <v>9.8832395429010759E-4</v>
      </c>
      <c r="AS115">
        <v>9.8832395429010759E-4</v>
      </c>
      <c r="AT115">
        <v>9.8832395429010759E-4</v>
      </c>
      <c r="AU115">
        <v>9.8832395429010759E-4</v>
      </c>
      <c r="AV115">
        <v>9.8832395429010759E-4</v>
      </c>
      <c r="AW115">
        <v>9.8832395429010759E-4</v>
      </c>
      <c r="AX115">
        <v>9.8832395429010759E-4</v>
      </c>
      <c r="AY115">
        <v>9.8832395429010759E-4</v>
      </c>
      <c r="AZ115">
        <v>9.8832395429010759E-4</v>
      </c>
      <c r="BA115">
        <v>9.8832395429010759E-4</v>
      </c>
      <c r="BB115">
        <v>9.8832395429010759E-4</v>
      </c>
      <c r="BC115">
        <v>9.8832395429010759E-4</v>
      </c>
      <c r="BD115">
        <v>9.8832395429010759E-4</v>
      </c>
      <c r="BE115">
        <v>9.8832395429010759E-4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928</v>
      </c>
      <c r="B116">
        <v>174.38855122930633</v>
      </c>
      <c r="C116">
        <v>9.8051602373232434E-4</v>
      </c>
      <c r="D116">
        <v>30</v>
      </c>
      <c r="E116">
        <v>494</v>
      </c>
      <c r="F116">
        <v>-434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9.8051602373232434E-4</v>
      </c>
      <c r="X116">
        <v>9.8051602373232434E-4</v>
      </c>
      <c r="Y116">
        <v>9.8051602373232434E-4</v>
      </c>
      <c r="Z116">
        <v>9.8051602373232434E-4</v>
      </c>
      <c r="AA116">
        <v>9.8051602373232434E-4</v>
      </c>
      <c r="AB116">
        <v>9.8051602373232434E-4</v>
      </c>
      <c r="AC116">
        <v>9.8051602373232434E-4</v>
      </c>
      <c r="AD116">
        <v>9.8051602373232434E-4</v>
      </c>
      <c r="AE116">
        <v>9.8051602373232434E-4</v>
      </c>
      <c r="AF116">
        <v>9.8051602373232434E-4</v>
      </c>
      <c r="AG116">
        <v>9.8051602373232434E-4</v>
      </c>
      <c r="AH116">
        <v>9.8051602373232434E-4</v>
      </c>
      <c r="AI116">
        <v>9.8051602373232434E-4</v>
      </c>
      <c r="AJ116">
        <v>9.8051602373232434E-4</v>
      </c>
      <c r="AK116">
        <v>9.8051602373232434E-4</v>
      </c>
      <c r="AL116">
        <v>9.8051602373232434E-4</v>
      </c>
      <c r="AM116">
        <v>9.8051602373232434E-4</v>
      </c>
      <c r="AN116">
        <v>9.8051602373232434E-4</v>
      </c>
      <c r="AO116">
        <v>9.8051602373232434E-4</v>
      </c>
      <c r="AP116">
        <v>9.8051602373232434E-4</v>
      </c>
      <c r="AQ116">
        <v>9.8051602373232434E-4</v>
      </c>
      <c r="AR116">
        <v>9.8051602373232434E-4</v>
      </c>
      <c r="AS116">
        <v>9.8051602373232434E-4</v>
      </c>
      <c r="AT116">
        <v>9.8051602373232434E-4</v>
      </c>
      <c r="AU116">
        <v>9.8051602373232434E-4</v>
      </c>
      <c r="AV116">
        <v>9.8051602373232434E-4</v>
      </c>
      <c r="AW116">
        <v>9.8051602373232434E-4</v>
      </c>
      <c r="AX116">
        <v>9.8051602373232434E-4</v>
      </c>
      <c r="AY116">
        <v>9.8051602373232434E-4</v>
      </c>
      <c r="AZ116">
        <v>9.8051602373232434E-4</v>
      </c>
      <c r="BA116">
        <v>9.8051602373232434E-4</v>
      </c>
      <c r="BB116">
        <v>9.8051602373232434E-4</v>
      </c>
      <c r="BC116">
        <v>9.8051602373232434E-4</v>
      </c>
      <c r="BD116">
        <v>9.8051602373232434E-4</v>
      </c>
      <c r="BE116">
        <v>9.8051602373232434E-4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928</v>
      </c>
      <c r="B117">
        <v>176.46363616835828</v>
      </c>
      <c r="C117">
        <v>9.9218338388299548E-4</v>
      </c>
      <c r="D117">
        <v>20</v>
      </c>
      <c r="E117">
        <v>484</v>
      </c>
      <c r="F117">
        <v>-444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9.9218338388299548E-4</v>
      </c>
      <c r="X117">
        <v>9.9218338388299548E-4</v>
      </c>
      <c r="Y117">
        <v>9.9218338388299548E-4</v>
      </c>
      <c r="Z117">
        <v>9.9218338388299548E-4</v>
      </c>
      <c r="AA117">
        <v>9.9218338388299548E-4</v>
      </c>
      <c r="AB117">
        <v>9.9218338388299548E-4</v>
      </c>
      <c r="AC117">
        <v>9.9218338388299548E-4</v>
      </c>
      <c r="AD117">
        <v>9.9218338388299548E-4</v>
      </c>
      <c r="AE117">
        <v>9.9218338388299548E-4</v>
      </c>
      <c r="AF117">
        <v>9.9218338388299548E-4</v>
      </c>
      <c r="AG117">
        <v>9.9218338388299548E-4</v>
      </c>
      <c r="AH117">
        <v>9.9218338388299548E-4</v>
      </c>
      <c r="AI117">
        <v>9.9218338388299548E-4</v>
      </c>
      <c r="AJ117">
        <v>9.9218338388299548E-4</v>
      </c>
      <c r="AK117">
        <v>9.9218338388299548E-4</v>
      </c>
      <c r="AL117">
        <v>9.9218338388299548E-4</v>
      </c>
      <c r="AM117">
        <v>9.9218338388299548E-4</v>
      </c>
      <c r="AN117">
        <v>9.9218338388299548E-4</v>
      </c>
      <c r="AO117">
        <v>9.9218338388299548E-4</v>
      </c>
      <c r="AP117">
        <v>9.9218338388299548E-4</v>
      </c>
      <c r="AQ117">
        <v>9.9218338388299548E-4</v>
      </c>
      <c r="AR117">
        <v>9.9218338388299548E-4</v>
      </c>
      <c r="AS117">
        <v>9.9218338388299548E-4</v>
      </c>
      <c r="AT117">
        <v>9.9218338388299548E-4</v>
      </c>
      <c r="AU117">
        <v>9.9218338388299548E-4</v>
      </c>
      <c r="AV117">
        <v>9.9218338388299548E-4</v>
      </c>
      <c r="AW117">
        <v>9.9218338388299548E-4</v>
      </c>
      <c r="AX117">
        <v>9.9218338388299548E-4</v>
      </c>
      <c r="AY117">
        <v>9.9218338388299548E-4</v>
      </c>
      <c r="AZ117">
        <v>9.9218338388299548E-4</v>
      </c>
      <c r="BA117">
        <v>9.9218338388299548E-4</v>
      </c>
      <c r="BB117">
        <v>9.9218338388299548E-4</v>
      </c>
      <c r="BC117">
        <v>9.9218338388299548E-4</v>
      </c>
      <c r="BD117">
        <v>9.9218338388299548E-4</v>
      </c>
      <c r="BE117">
        <v>9.9218338388299548E-4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928</v>
      </c>
      <c r="B118">
        <v>173.34984696556998</v>
      </c>
      <c r="C118">
        <v>9.7467581135981965E-4</v>
      </c>
      <c r="D118">
        <v>10</v>
      </c>
      <c r="E118">
        <v>474</v>
      </c>
      <c r="F118">
        <v>-454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9.7467581135981965E-4</v>
      </c>
      <c r="X118">
        <v>9.7467581135981965E-4</v>
      </c>
      <c r="Y118">
        <v>9.7467581135981965E-4</v>
      </c>
      <c r="Z118">
        <v>9.7467581135981965E-4</v>
      </c>
      <c r="AA118">
        <v>9.7467581135981965E-4</v>
      </c>
      <c r="AB118">
        <v>9.7467581135981965E-4</v>
      </c>
      <c r="AC118">
        <v>9.7467581135981965E-4</v>
      </c>
      <c r="AD118">
        <v>9.7467581135981965E-4</v>
      </c>
      <c r="AE118">
        <v>9.7467581135981965E-4</v>
      </c>
      <c r="AF118">
        <v>9.7467581135981965E-4</v>
      </c>
      <c r="AG118">
        <v>9.7467581135981965E-4</v>
      </c>
      <c r="AH118">
        <v>9.7467581135981965E-4</v>
      </c>
      <c r="AI118">
        <v>9.7467581135981965E-4</v>
      </c>
      <c r="AJ118">
        <v>9.7467581135981965E-4</v>
      </c>
      <c r="AK118">
        <v>9.7467581135981965E-4</v>
      </c>
      <c r="AL118">
        <v>9.7467581135981965E-4</v>
      </c>
      <c r="AM118">
        <v>9.7467581135981965E-4</v>
      </c>
      <c r="AN118">
        <v>9.7467581135981965E-4</v>
      </c>
      <c r="AO118">
        <v>9.7467581135981965E-4</v>
      </c>
      <c r="AP118">
        <v>9.7467581135981965E-4</v>
      </c>
      <c r="AQ118">
        <v>9.7467581135981965E-4</v>
      </c>
      <c r="AR118">
        <v>9.7467581135981965E-4</v>
      </c>
      <c r="AS118">
        <v>9.7467581135981965E-4</v>
      </c>
      <c r="AT118">
        <v>9.7467581135981965E-4</v>
      </c>
      <c r="AU118">
        <v>9.7467581135981965E-4</v>
      </c>
      <c r="AV118">
        <v>9.7467581135981965E-4</v>
      </c>
      <c r="AW118">
        <v>9.7467581135981965E-4</v>
      </c>
      <c r="AX118">
        <v>9.7467581135981965E-4</v>
      </c>
      <c r="AY118">
        <v>9.7467581135981965E-4</v>
      </c>
      <c r="AZ118">
        <v>9.7467581135981965E-4</v>
      </c>
      <c r="BA118">
        <v>9.7467581135981965E-4</v>
      </c>
      <c r="BB118">
        <v>9.7467581135981965E-4</v>
      </c>
      <c r="BC118">
        <v>9.7467581135981965E-4</v>
      </c>
      <c r="BD118">
        <v>9.7467581135981965E-4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839</v>
      </c>
      <c r="B119">
        <v>212.99540228373439</v>
      </c>
      <c r="C119">
        <v>1.1975866732552866E-3</v>
      </c>
      <c r="D119">
        <v>0</v>
      </c>
      <c r="E119">
        <v>419.5</v>
      </c>
      <c r="F119">
        <v>-419.5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1.1975866732552866E-3</v>
      </c>
      <c r="Y119">
        <v>1.1975866732552866E-3</v>
      </c>
      <c r="Z119">
        <v>1.1975866732552866E-3</v>
      </c>
      <c r="AA119">
        <v>1.1975866732552866E-3</v>
      </c>
      <c r="AB119">
        <v>1.1975866732552866E-3</v>
      </c>
      <c r="AC119">
        <v>1.1975866732552866E-3</v>
      </c>
      <c r="AD119">
        <v>1.1975866732552866E-3</v>
      </c>
      <c r="AE119">
        <v>1.1975866732552866E-3</v>
      </c>
      <c r="AF119">
        <v>1.1975866732552866E-3</v>
      </c>
      <c r="AG119">
        <v>1.1975866732552866E-3</v>
      </c>
      <c r="AH119">
        <v>1.1975866732552866E-3</v>
      </c>
      <c r="AI119">
        <v>1.1975866732552866E-3</v>
      </c>
      <c r="AJ119">
        <v>1.1975866732552866E-3</v>
      </c>
      <c r="AK119">
        <v>1.1975866732552866E-3</v>
      </c>
      <c r="AL119">
        <v>1.1975866732552866E-3</v>
      </c>
      <c r="AM119">
        <v>1.1975866732552866E-3</v>
      </c>
      <c r="AN119">
        <v>1.1975866732552866E-3</v>
      </c>
      <c r="AO119">
        <v>1.1975866732552866E-3</v>
      </c>
      <c r="AP119">
        <v>1.1975866732552866E-3</v>
      </c>
      <c r="AQ119">
        <v>1.1975866732552866E-3</v>
      </c>
      <c r="AR119">
        <v>1.1975866732552866E-3</v>
      </c>
      <c r="AS119">
        <v>1.1975866732552866E-3</v>
      </c>
      <c r="AT119">
        <v>1.1975866732552866E-3</v>
      </c>
      <c r="AU119">
        <v>1.1975866732552866E-3</v>
      </c>
      <c r="AV119">
        <v>1.1975866732552866E-3</v>
      </c>
      <c r="AW119">
        <v>1.1975866732552866E-3</v>
      </c>
      <c r="AX119">
        <v>1.1975866732552866E-3</v>
      </c>
      <c r="AY119">
        <v>1.1975866732552866E-3</v>
      </c>
      <c r="AZ119">
        <v>1.1975866732552866E-3</v>
      </c>
      <c r="BA119">
        <v>1.1975866732552866E-3</v>
      </c>
      <c r="BB119">
        <v>1.1975866732552866E-3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839</v>
      </c>
      <c r="B120">
        <v>207.3514626046032</v>
      </c>
      <c r="C120">
        <v>1.1658530918168463E-3</v>
      </c>
      <c r="D120">
        <v>-10</v>
      </c>
      <c r="E120">
        <v>409.5</v>
      </c>
      <c r="F120">
        <v>-429.5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1.1658530918168463E-3</v>
      </c>
      <c r="X120">
        <v>1.1658530918168463E-3</v>
      </c>
      <c r="Y120">
        <v>1.1658530918168463E-3</v>
      </c>
      <c r="Z120">
        <v>1.1658530918168463E-3</v>
      </c>
      <c r="AA120">
        <v>1.1658530918168463E-3</v>
      </c>
      <c r="AB120">
        <v>1.1658530918168463E-3</v>
      </c>
      <c r="AC120">
        <v>1.1658530918168463E-3</v>
      </c>
      <c r="AD120">
        <v>1.1658530918168463E-3</v>
      </c>
      <c r="AE120">
        <v>1.1658530918168463E-3</v>
      </c>
      <c r="AF120">
        <v>1.1658530918168463E-3</v>
      </c>
      <c r="AG120">
        <v>1.1658530918168463E-3</v>
      </c>
      <c r="AH120">
        <v>1.1658530918168463E-3</v>
      </c>
      <c r="AI120">
        <v>1.1658530918168463E-3</v>
      </c>
      <c r="AJ120">
        <v>1.1658530918168463E-3</v>
      </c>
      <c r="AK120">
        <v>1.1658530918168463E-3</v>
      </c>
      <c r="AL120">
        <v>1.1658530918168463E-3</v>
      </c>
      <c r="AM120">
        <v>1.1658530918168463E-3</v>
      </c>
      <c r="AN120">
        <v>1.1658530918168463E-3</v>
      </c>
      <c r="AO120">
        <v>1.1658530918168463E-3</v>
      </c>
      <c r="AP120">
        <v>1.1658530918168463E-3</v>
      </c>
      <c r="AQ120">
        <v>1.1658530918168463E-3</v>
      </c>
      <c r="AR120">
        <v>1.1658530918168463E-3</v>
      </c>
      <c r="AS120">
        <v>1.1658530918168463E-3</v>
      </c>
      <c r="AT120">
        <v>1.1658530918168463E-3</v>
      </c>
      <c r="AU120">
        <v>1.1658530918168463E-3</v>
      </c>
      <c r="AV120">
        <v>1.1658530918168463E-3</v>
      </c>
      <c r="AW120">
        <v>1.1658530918168463E-3</v>
      </c>
      <c r="AX120">
        <v>1.1658530918168463E-3</v>
      </c>
      <c r="AY120">
        <v>1.1658530918168463E-3</v>
      </c>
      <c r="AZ120">
        <v>1.1658530918168463E-3</v>
      </c>
      <c r="BA120">
        <v>1.1658530918168463E-3</v>
      </c>
      <c r="BB120">
        <v>1.1658530918168463E-3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839</v>
      </c>
      <c r="B121">
        <v>204.91953019855134</v>
      </c>
      <c r="C121">
        <v>1.1521793232353742E-3</v>
      </c>
      <c r="D121">
        <v>-20</v>
      </c>
      <c r="E121">
        <v>399.5</v>
      </c>
      <c r="F121">
        <v>-439.5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1.1521793232353742E-3</v>
      </c>
      <c r="X121">
        <v>1.1521793232353742E-3</v>
      </c>
      <c r="Y121">
        <v>1.1521793232353742E-3</v>
      </c>
      <c r="Z121">
        <v>1.1521793232353742E-3</v>
      </c>
      <c r="AA121">
        <v>1.1521793232353742E-3</v>
      </c>
      <c r="AB121">
        <v>1.1521793232353742E-3</v>
      </c>
      <c r="AC121">
        <v>1.1521793232353742E-3</v>
      </c>
      <c r="AD121">
        <v>1.1521793232353742E-3</v>
      </c>
      <c r="AE121">
        <v>1.1521793232353742E-3</v>
      </c>
      <c r="AF121">
        <v>1.1521793232353742E-3</v>
      </c>
      <c r="AG121">
        <v>1.1521793232353742E-3</v>
      </c>
      <c r="AH121">
        <v>1.1521793232353742E-3</v>
      </c>
      <c r="AI121">
        <v>1.1521793232353742E-3</v>
      </c>
      <c r="AJ121">
        <v>1.1521793232353742E-3</v>
      </c>
      <c r="AK121">
        <v>1.1521793232353742E-3</v>
      </c>
      <c r="AL121">
        <v>1.1521793232353742E-3</v>
      </c>
      <c r="AM121">
        <v>1.1521793232353742E-3</v>
      </c>
      <c r="AN121">
        <v>1.1521793232353742E-3</v>
      </c>
      <c r="AO121">
        <v>1.1521793232353742E-3</v>
      </c>
      <c r="AP121">
        <v>1.1521793232353742E-3</v>
      </c>
      <c r="AQ121">
        <v>1.1521793232353742E-3</v>
      </c>
      <c r="AR121">
        <v>1.1521793232353742E-3</v>
      </c>
      <c r="AS121">
        <v>1.1521793232353742E-3</v>
      </c>
      <c r="AT121">
        <v>1.1521793232353742E-3</v>
      </c>
      <c r="AU121">
        <v>1.1521793232353742E-3</v>
      </c>
      <c r="AV121">
        <v>1.1521793232353742E-3</v>
      </c>
      <c r="AW121">
        <v>1.1521793232353742E-3</v>
      </c>
      <c r="AX121">
        <v>1.1521793232353742E-3</v>
      </c>
      <c r="AY121">
        <v>1.1521793232353742E-3</v>
      </c>
      <c r="AZ121">
        <v>1.1521793232353742E-3</v>
      </c>
      <c r="BA121">
        <v>1.1521793232353742E-3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839</v>
      </c>
      <c r="B122">
        <v>204.88827615515075</v>
      </c>
      <c r="C122">
        <v>1.1520035944381298E-3</v>
      </c>
      <c r="D122">
        <v>-30</v>
      </c>
      <c r="E122">
        <v>389.5</v>
      </c>
      <c r="F122">
        <v>-449.5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1.1520035944381298E-3</v>
      </c>
      <c r="X122">
        <v>1.1520035944381298E-3</v>
      </c>
      <c r="Y122">
        <v>1.1520035944381298E-3</v>
      </c>
      <c r="Z122">
        <v>1.1520035944381298E-3</v>
      </c>
      <c r="AA122">
        <v>1.1520035944381298E-3</v>
      </c>
      <c r="AB122">
        <v>1.1520035944381298E-3</v>
      </c>
      <c r="AC122">
        <v>1.1520035944381298E-3</v>
      </c>
      <c r="AD122">
        <v>1.1520035944381298E-3</v>
      </c>
      <c r="AE122">
        <v>1.1520035944381298E-3</v>
      </c>
      <c r="AF122">
        <v>1.1520035944381298E-3</v>
      </c>
      <c r="AG122">
        <v>1.1520035944381298E-3</v>
      </c>
      <c r="AH122">
        <v>1.1520035944381298E-3</v>
      </c>
      <c r="AI122">
        <v>1.1520035944381298E-3</v>
      </c>
      <c r="AJ122">
        <v>1.1520035944381298E-3</v>
      </c>
      <c r="AK122">
        <v>1.1520035944381298E-3</v>
      </c>
      <c r="AL122">
        <v>1.1520035944381298E-3</v>
      </c>
      <c r="AM122">
        <v>1.1520035944381298E-3</v>
      </c>
      <c r="AN122">
        <v>1.1520035944381298E-3</v>
      </c>
      <c r="AO122">
        <v>1.1520035944381298E-3</v>
      </c>
      <c r="AP122">
        <v>1.1520035944381298E-3</v>
      </c>
      <c r="AQ122">
        <v>1.1520035944381298E-3</v>
      </c>
      <c r="AR122">
        <v>1.1520035944381298E-3</v>
      </c>
      <c r="AS122">
        <v>1.1520035944381298E-3</v>
      </c>
      <c r="AT122">
        <v>1.1520035944381298E-3</v>
      </c>
      <c r="AU122">
        <v>1.1520035944381298E-3</v>
      </c>
      <c r="AV122">
        <v>1.1520035944381298E-3</v>
      </c>
      <c r="AW122">
        <v>1.1520035944381298E-3</v>
      </c>
      <c r="AX122">
        <v>1.1520035944381298E-3</v>
      </c>
      <c r="AY122">
        <v>1.1520035944381298E-3</v>
      </c>
      <c r="AZ122">
        <v>1.1520035944381298E-3</v>
      </c>
      <c r="BA122">
        <v>1.1520035944381298E-3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839</v>
      </c>
      <c r="B123">
        <v>211.81421266497182</v>
      </c>
      <c r="C123">
        <v>1.1909453235789535E-3</v>
      </c>
      <c r="D123">
        <v>-40</v>
      </c>
      <c r="E123">
        <v>379.5</v>
      </c>
      <c r="F123">
        <v>-459.5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1.1909453235789535E-3</v>
      </c>
      <c r="W123">
        <v>1.1909453235789535E-3</v>
      </c>
      <c r="X123">
        <v>1.1909453235789535E-3</v>
      </c>
      <c r="Y123">
        <v>1.1909453235789535E-3</v>
      </c>
      <c r="Z123">
        <v>1.1909453235789535E-3</v>
      </c>
      <c r="AA123">
        <v>1.1909453235789535E-3</v>
      </c>
      <c r="AB123">
        <v>1.1909453235789535E-3</v>
      </c>
      <c r="AC123">
        <v>1.1909453235789535E-3</v>
      </c>
      <c r="AD123">
        <v>1.1909453235789535E-3</v>
      </c>
      <c r="AE123">
        <v>1.1909453235789535E-3</v>
      </c>
      <c r="AF123">
        <v>1.1909453235789535E-3</v>
      </c>
      <c r="AG123">
        <v>1.1909453235789535E-3</v>
      </c>
      <c r="AH123">
        <v>1.1909453235789535E-3</v>
      </c>
      <c r="AI123">
        <v>1.1909453235789535E-3</v>
      </c>
      <c r="AJ123">
        <v>1.1909453235789535E-3</v>
      </c>
      <c r="AK123">
        <v>1.1909453235789535E-3</v>
      </c>
      <c r="AL123">
        <v>1.1909453235789535E-3</v>
      </c>
      <c r="AM123">
        <v>1.1909453235789535E-3</v>
      </c>
      <c r="AN123">
        <v>1.1909453235789535E-3</v>
      </c>
      <c r="AO123">
        <v>1.1909453235789535E-3</v>
      </c>
      <c r="AP123">
        <v>1.1909453235789535E-3</v>
      </c>
      <c r="AQ123">
        <v>1.1909453235789535E-3</v>
      </c>
      <c r="AR123">
        <v>1.1909453235789535E-3</v>
      </c>
      <c r="AS123">
        <v>1.1909453235789535E-3</v>
      </c>
      <c r="AT123">
        <v>1.1909453235789535E-3</v>
      </c>
      <c r="AU123">
        <v>1.1909453235789535E-3</v>
      </c>
      <c r="AV123">
        <v>1.1909453235789535E-3</v>
      </c>
      <c r="AW123">
        <v>1.1909453235789535E-3</v>
      </c>
      <c r="AX123">
        <v>1.1909453235789535E-3</v>
      </c>
      <c r="AY123">
        <v>1.1909453235789535E-3</v>
      </c>
      <c r="AZ123">
        <v>1.1909453235789535E-3</v>
      </c>
      <c r="BA123">
        <v>1.1909453235789535E-3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839</v>
      </c>
      <c r="B124">
        <v>203.8118286293213</v>
      </c>
      <c r="C124">
        <v>1.1459511670262241E-3</v>
      </c>
      <c r="D124">
        <v>-30</v>
      </c>
      <c r="E124">
        <v>389.5</v>
      </c>
      <c r="F124">
        <v>-449.5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1.1459511670262241E-3</v>
      </c>
      <c r="X124">
        <v>1.1459511670262241E-3</v>
      </c>
      <c r="Y124">
        <v>1.1459511670262241E-3</v>
      </c>
      <c r="Z124">
        <v>1.1459511670262241E-3</v>
      </c>
      <c r="AA124">
        <v>1.1459511670262241E-3</v>
      </c>
      <c r="AB124">
        <v>1.1459511670262241E-3</v>
      </c>
      <c r="AC124">
        <v>1.1459511670262241E-3</v>
      </c>
      <c r="AD124">
        <v>1.1459511670262241E-3</v>
      </c>
      <c r="AE124">
        <v>1.1459511670262241E-3</v>
      </c>
      <c r="AF124">
        <v>1.1459511670262241E-3</v>
      </c>
      <c r="AG124">
        <v>1.1459511670262241E-3</v>
      </c>
      <c r="AH124">
        <v>1.1459511670262241E-3</v>
      </c>
      <c r="AI124">
        <v>1.1459511670262241E-3</v>
      </c>
      <c r="AJ124">
        <v>1.1459511670262241E-3</v>
      </c>
      <c r="AK124">
        <v>1.1459511670262241E-3</v>
      </c>
      <c r="AL124">
        <v>1.1459511670262241E-3</v>
      </c>
      <c r="AM124">
        <v>1.1459511670262241E-3</v>
      </c>
      <c r="AN124">
        <v>1.1459511670262241E-3</v>
      </c>
      <c r="AO124">
        <v>1.1459511670262241E-3</v>
      </c>
      <c r="AP124">
        <v>1.1459511670262241E-3</v>
      </c>
      <c r="AQ124">
        <v>1.1459511670262241E-3</v>
      </c>
      <c r="AR124">
        <v>1.1459511670262241E-3</v>
      </c>
      <c r="AS124">
        <v>1.1459511670262241E-3</v>
      </c>
      <c r="AT124">
        <v>1.1459511670262241E-3</v>
      </c>
      <c r="AU124">
        <v>1.1459511670262241E-3</v>
      </c>
      <c r="AV124">
        <v>1.1459511670262241E-3</v>
      </c>
      <c r="AW124">
        <v>1.1459511670262241E-3</v>
      </c>
      <c r="AX124">
        <v>1.1459511670262241E-3</v>
      </c>
      <c r="AY124">
        <v>1.1459511670262241E-3</v>
      </c>
      <c r="AZ124">
        <v>1.1459511670262241E-3</v>
      </c>
      <c r="BA124">
        <v>1.1459511670262241E-3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839</v>
      </c>
      <c r="B125">
        <v>208.1759021406022</v>
      </c>
      <c r="C125">
        <v>1.1704885806144024E-3</v>
      </c>
      <c r="D125">
        <v>-20</v>
      </c>
      <c r="E125">
        <v>399.5</v>
      </c>
      <c r="F125">
        <v>-439.5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1.1704885806144024E-3</v>
      </c>
      <c r="X125">
        <v>1.1704885806144024E-3</v>
      </c>
      <c r="Y125">
        <v>1.1704885806144024E-3</v>
      </c>
      <c r="Z125">
        <v>1.1704885806144024E-3</v>
      </c>
      <c r="AA125">
        <v>1.1704885806144024E-3</v>
      </c>
      <c r="AB125">
        <v>1.1704885806144024E-3</v>
      </c>
      <c r="AC125">
        <v>1.1704885806144024E-3</v>
      </c>
      <c r="AD125">
        <v>1.1704885806144024E-3</v>
      </c>
      <c r="AE125">
        <v>1.1704885806144024E-3</v>
      </c>
      <c r="AF125">
        <v>1.1704885806144024E-3</v>
      </c>
      <c r="AG125">
        <v>1.1704885806144024E-3</v>
      </c>
      <c r="AH125">
        <v>1.1704885806144024E-3</v>
      </c>
      <c r="AI125">
        <v>1.1704885806144024E-3</v>
      </c>
      <c r="AJ125">
        <v>1.1704885806144024E-3</v>
      </c>
      <c r="AK125">
        <v>1.1704885806144024E-3</v>
      </c>
      <c r="AL125">
        <v>1.1704885806144024E-3</v>
      </c>
      <c r="AM125">
        <v>1.1704885806144024E-3</v>
      </c>
      <c r="AN125">
        <v>1.1704885806144024E-3</v>
      </c>
      <c r="AO125">
        <v>1.1704885806144024E-3</v>
      </c>
      <c r="AP125">
        <v>1.1704885806144024E-3</v>
      </c>
      <c r="AQ125">
        <v>1.1704885806144024E-3</v>
      </c>
      <c r="AR125">
        <v>1.1704885806144024E-3</v>
      </c>
      <c r="AS125">
        <v>1.1704885806144024E-3</v>
      </c>
      <c r="AT125">
        <v>1.1704885806144024E-3</v>
      </c>
      <c r="AU125">
        <v>1.1704885806144024E-3</v>
      </c>
      <c r="AV125">
        <v>1.1704885806144024E-3</v>
      </c>
      <c r="AW125">
        <v>1.1704885806144024E-3</v>
      </c>
      <c r="AX125">
        <v>1.1704885806144024E-3</v>
      </c>
      <c r="AY125">
        <v>1.1704885806144024E-3</v>
      </c>
      <c r="AZ125">
        <v>1.1704885806144024E-3</v>
      </c>
      <c r="BA125">
        <v>1.1704885806144024E-3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25"/>
  <sheetViews>
    <sheetView workbookViewId="0">
      <selection activeCell="A3" sqref="A3:BS12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1169</v>
      </c>
      <c r="B3">
        <v>355.22570855506314</v>
      </c>
      <c r="C3">
        <v>1.5002921499089545E-3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1.5002921499089545E-3</v>
      </c>
      <c r="S3">
        <v>1.5002921499089545E-3</v>
      </c>
      <c r="T3">
        <v>1.5002921499089545E-3</v>
      </c>
      <c r="U3">
        <v>1.5002921499089545E-3</v>
      </c>
      <c r="V3">
        <v>1.5002921499089545E-3</v>
      </c>
      <c r="W3">
        <v>1.5002921499089545E-3</v>
      </c>
      <c r="X3">
        <v>1.5002921499089545E-3</v>
      </c>
      <c r="Y3">
        <v>1.5002921499089545E-3</v>
      </c>
      <c r="Z3">
        <v>1.5002921499089545E-3</v>
      </c>
      <c r="AA3">
        <v>1.5002921499089545E-3</v>
      </c>
      <c r="AB3">
        <v>1.5002921499089545E-3</v>
      </c>
      <c r="AC3">
        <v>1.5002921499089545E-3</v>
      </c>
      <c r="AD3">
        <v>1.5002921499089545E-3</v>
      </c>
      <c r="AE3">
        <v>1.5002921499089545E-3</v>
      </c>
      <c r="AF3">
        <v>1.5002921499089545E-3</v>
      </c>
      <c r="AG3">
        <v>1.5002921499089545E-3</v>
      </c>
      <c r="AH3">
        <v>1.5002921499089545E-3</v>
      </c>
      <c r="AI3">
        <v>1.5002921499089545E-3</v>
      </c>
      <c r="AJ3">
        <v>1.5002921499089545E-3</v>
      </c>
      <c r="AK3">
        <v>1.5002921499089545E-3</v>
      </c>
      <c r="AL3">
        <v>1.5002921499089545E-3</v>
      </c>
      <c r="AM3">
        <v>1.5002921499089545E-3</v>
      </c>
      <c r="AN3">
        <v>1.5002921499089545E-3</v>
      </c>
      <c r="AO3">
        <v>1.5002921499089545E-3</v>
      </c>
      <c r="AP3">
        <v>1.5002921499089545E-3</v>
      </c>
      <c r="AQ3">
        <v>1.5002921499089545E-3</v>
      </c>
      <c r="AR3">
        <v>1.5002921499089545E-3</v>
      </c>
      <c r="AS3">
        <v>1.5002921499089545E-3</v>
      </c>
      <c r="AT3">
        <v>1.5002921499089545E-3</v>
      </c>
      <c r="AU3">
        <v>1.5002921499089545E-3</v>
      </c>
      <c r="AV3">
        <v>1.5002921499089545E-3</v>
      </c>
      <c r="AW3">
        <v>1.5002921499089545E-3</v>
      </c>
      <c r="AX3">
        <v>1.5002921499089545E-3</v>
      </c>
      <c r="AY3">
        <v>1.5002921499089545E-3</v>
      </c>
      <c r="AZ3">
        <v>1.5002921499089545E-3</v>
      </c>
      <c r="BA3">
        <v>1.5002921499089545E-3</v>
      </c>
      <c r="BB3">
        <v>1.5002921499089545E-3</v>
      </c>
      <c r="BC3">
        <v>1.5002921499089545E-3</v>
      </c>
      <c r="BD3">
        <v>1.5002921499089545E-3</v>
      </c>
      <c r="BE3">
        <v>1.5002921499089545E-3</v>
      </c>
      <c r="BF3">
        <v>1.5002921499089545E-3</v>
      </c>
      <c r="BG3">
        <v>1.5002921499089545E-3</v>
      </c>
      <c r="BH3">
        <v>1.5002921499089545E-3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1289</v>
      </c>
      <c r="B4">
        <v>432.79229983526193</v>
      </c>
      <c r="C4">
        <v>1.8278938555012733E-3</v>
      </c>
      <c r="D4">
        <v>0</v>
      </c>
      <c r="E4">
        <v>644.5</v>
      </c>
      <c r="F4">
        <v>-644.5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1.8278938555012733E-3</v>
      </c>
      <c r="P4">
        <v>1.8278938555012733E-3</v>
      </c>
      <c r="Q4">
        <v>1.8278938555012733E-3</v>
      </c>
      <c r="R4">
        <v>1.8278938555012733E-3</v>
      </c>
      <c r="S4">
        <v>1.8278938555012733E-3</v>
      </c>
      <c r="T4">
        <v>1.8278938555012733E-3</v>
      </c>
      <c r="U4">
        <v>1.8278938555012733E-3</v>
      </c>
      <c r="V4">
        <v>1.8278938555012733E-3</v>
      </c>
      <c r="W4">
        <v>1.8278938555012733E-3</v>
      </c>
      <c r="X4">
        <v>1.8278938555012733E-3</v>
      </c>
      <c r="Y4">
        <v>1.8278938555012733E-3</v>
      </c>
      <c r="Z4">
        <v>1.8278938555012733E-3</v>
      </c>
      <c r="AA4">
        <v>1.8278938555012733E-3</v>
      </c>
      <c r="AB4">
        <v>1.8278938555012733E-3</v>
      </c>
      <c r="AC4">
        <v>1.8278938555012733E-3</v>
      </c>
      <c r="AD4">
        <v>1.8278938555012733E-3</v>
      </c>
      <c r="AE4">
        <v>1.8278938555012733E-3</v>
      </c>
      <c r="AF4">
        <v>1.8278938555012733E-3</v>
      </c>
      <c r="AG4">
        <v>1.8278938555012733E-3</v>
      </c>
      <c r="AH4">
        <v>1.8278938555012733E-3</v>
      </c>
      <c r="AI4">
        <v>1.8278938555012733E-3</v>
      </c>
      <c r="AJ4">
        <v>1.8278938555012733E-3</v>
      </c>
      <c r="AK4">
        <v>1.8278938555012733E-3</v>
      </c>
      <c r="AL4">
        <v>1.8278938555012733E-3</v>
      </c>
      <c r="AM4">
        <v>1.8278938555012733E-3</v>
      </c>
      <c r="AN4">
        <v>1.8278938555012733E-3</v>
      </c>
      <c r="AO4">
        <v>1.8278938555012733E-3</v>
      </c>
      <c r="AP4">
        <v>1.8278938555012733E-3</v>
      </c>
      <c r="AQ4">
        <v>1.8278938555012733E-3</v>
      </c>
      <c r="AR4">
        <v>1.8278938555012733E-3</v>
      </c>
      <c r="AS4">
        <v>1.8278938555012733E-3</v>
      </c>
      <c r="AT4">
        <v>1.8278938555012733E-3</v>
      </c>
      <c r="AU4">
        <v>1.8278938555012733E-3</v>
      </c>
      <c r="AV4">
        <v>1.8278938555012733E-3</v>
      </c>
      <c r="AW4">
        <v>1.8278938555012733E-3</v>
      </c>
      <c r="AX4">
        <v>1.8278938555012733E-3</v>
      </c>
      <c r="AY4">
        <v>1.8278938555012733E-3</v>
      </c>
      <c r="AZ4">
        <v>1.8278938555012733E-3</v>
      </c>
      <c r="BA4">
        <v>1.8278938555012733E-3</v>
      </c>
      <c r="BB4">
        <v>1.8278938555012733E-3</v>
      </c>
      <c r="BC4">
        <v>1.8278938555012733E-3</v>
      </c>
      <c r="BD4">
        <v>1.8278938555012733E-3</v>
      </c>
      <c r="BE4">
        <v>1.8278938555012733E-3</v>
      </c>
      <c r="BF4">
        <v>1.8278938555012733E-3</v>
      </c>
      <c r="BG4">
        <v>1.8278938555012733E-3</v>
      </c>
      <c r="BH4">
        <v>1.8278938555012733E-3</v>
      </c>
      <c r="BI4">
        <v>1.8278938555012733E-3</v>
      </c>
      <c r="BJ4">
        <v>1.8278938555012733E-3</v>
      </c>
      <c r="BK4">
        <v>1.8278938555012733E-3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1289</v>
      </c>
      <c r="B5">
        <v>457.54640727046893</v>
      </c>
      <c r="C5">
        <v>1.9324425752831557E-3</v>
      </c>
      <c r="D5">
        <v>0</v>
      </c>
      <c r="E5">
        <v>644.5</v>
      </c>
      <c r="F5">
        <v>-644.5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1.9324425752831557E-3</v>
      </c>
      <c r="P5">
        <v>1.9324425752831557E-3</v>
      </c>
      <c r="Q5">
        <v>1.9324425752831557E-3</v>
      </c>
      <c r="R5">
        <v>1.9324425752831557E-3</v>
      </c>
      <c r="S5">
        <v>1.9324425752831557E-3</v>
      </c>
      <c r="T5">
        <v>1.9324425752831557E-3</v>
      </c>
      <c r="U5">
        <v>1.9324425752831557E-3</v>
      </c>
      <c r="V5">
        <v>1.9324425752831557E-3</v>
      </c>
      <c r="W5">
        <v>1.9324425752831557E-3</v>
      </c>
      <c r="X5">
        <v>1.9324425752831557E-3</v>
      </c>
      <c r="Y5">
        <v>1.9324425752831557E-3</v>
      </c>
      <c r="Z5">
        <v>1.9324425752831557E-3</v>
      </c>
      <c r="AA5">
        <v>1.9324425752831557E-3</v>
      </c>
      <c r="AB5">
        <v>1.9324425752831557E-3</v>
      </c>
      <c r="AC5">
        <v>1.9324425752831557E-3</v>
      </c>
      <c r="AD5">
        <v>1.9324425752831557E-3</v>
      </c>
      <c r="AE5">
        <v>1.9324425752831557E-3</v>
      </c>
      <c r="AF5">
        <v>1.9324425752831557E-3</v>
      </c>
      <c r="AG5">
        <v>1.9324425752831557E-3</v>
      </c>
      <c r="AH5">
        <v>1.9324425752831557E-3</v>
      </c>
      <c r="AI5">
        <v>1.9324425752831557E-3</v>
      </c>
      <c r="AJ5">
        <v>1.9324425752831557E-3</v>
      </c>
      <c r="AK5">
        <v>1.9324425752831557E-3</v>
      </c>
      <c r="AL5">
        <v>1.9324425752831557E-3</v>
      </c>
      <c r="AM5">
        <v>1.9324425752831557E-3</v>
      </c>
      <c r="AN5">
        <v>1.9324425752831557E-3</v>
      </c>
      <c r="AO5">
        <v>1.9324425752831557E-3</v>
      </c>
      <c r="AP5">
        <v>1.9324425752831557E-3</v>
      </c>
      <c r="AQ5">
        <v>1.9324425752831557E-3</v>
      </c>
      <c r="AR5">
        <v>1.9324425752831557E-3</v>
      </c>
      <c r="AS5">
        <v>1.9324425752831557E-3</v>
      </c>
      <c r="AT5">
        <v>1.9324425752831557E-3</v>
      </c>
      <c r="AU5">
        <v>1.9324425752831557E-3</v>
      </c>
      <c r="AV5">
        <v>1.9324425752831557E-3</v>
      </c>
      <c r="AW5">
        <v>1.9324425752831557E-3</v>
      </c>
      <c r="AX5">
        <v>1.9324425752831557E-3</v>
      </c>
      <c r="AY5">
        <v>1.9324425752831557E-3</v>
      </c>
      <c r="AZ5">
        <v>1.9324425752831557E-3</v>
      </c>
      <c r="BA5">
        <v>1.9324425752831557E-3</v>
      </c>
      <c r="BB5">
        <v>1.9324425752831557E-3</v>
      </c>
      <c r="BC5">
        <v>1.9324425752831557E-3</v>
      </c>
      <c r="BD5">
        <v>1.9324425752831557E-3</v>
      </c>
      <c r="BE5">
        <v>1.9324425752831557E-3</v>
      </c>
      <c r="BF5">
        <v>1.9324425752831557E-3</v>
      </c>
      <c r="BG5">
        <v>1.9324425752831557E-3</v>
      </c>
      <c r="BH5">
        <v>1.9324425752831557E-3</v>
      </c>
      <c r="BI5">
        <v>1.9324425752831557E-3</v>
      </c>
      <c r="BJ5">
        <v>1.9324425752831557E-3</v>
      </c>
      <c r="BK5">
        <v>1.9324425752831557E-3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1289</v>
      </c>
      <c r="B6">
        <v>488.1500545958466</v>
      </c>
      <c r="C6">
        <v>2.0616967670127194E-3</v>
      </c>
      <c r="D6">
        <v>0</v>
      </c>
      <c r="E6">
        <v>644.5</v>
      </c>
      <c r="F6">
        <v>-644.5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2.0616967670127194E-3</v>
      </c>
      <c r="P6">
        <v>2.0616967670127194E-3</v>
      </c>
      <c r="Q6">
        <v>2.0616967670127194E-3</v>
      </c>
      <c r="R6">
        <v>2.0616967670127194E-3</v>
      </c>
      <c r="S6">
        <v>2.0616967670127194E-3</v>
      </c>
      <c r="T6">
        <v>2.0616967670127194E-3</v>
      </c>
      <c r="U6">
        <v>2.0616967670127194E-3</v>
      </c>
      <c r="V6">
        <v>2.0616967670127194E-3</v>
      </c>
      <c r="W6">
        <v>2.0616967670127194E-3</v>
      </c>
      <c r="X6">
        <v>2.0616967670127194E-3</v>
      </c>
      <c r="Y6">
        <v>2.0616967670127194E-3</v>
      </c>
      <c r="Z6">
        <v>2.0616967670127194E-3</v>
      </c>
      <c r="AA6">
        <v>2.0616967670127194E-3</v>
      </c>
      <c r="AB6">
        <v>2.0616967670127194E-3</v>
      </c>
      <c r="AC6">
        <v>2.0616967670127194E-3</v>
      </c>
      <c r="AD6">
        <v>2.0616967670127194E-3</v>
      </c>
      <c r="AE6">
        <v>2.0616967670127194E-3</v>
      </c>
      <c r="AF6">
        <v>2.0616967670127194E-3</v>
      </c>
      <c r="AG6">
        <v>2.0616967670127194E-3</v>
      </c>
      <c r="AH6">
        <v>2.0616967670127194E-3</v>
      </c>
      <c r="AI6">
        <v>2.0616967670127194E-3</v>
      </c>
      <c r="AJ6">
        <v>2.0616967670127194E-3</v>
      </c>
      <c r="AK6">
        <v>2.0616967670127194E-3</v>
      </c>
      <c r="AL6">
        <v>2.0616967670127194E-3</v>
      </c>
      <c r="AM6">
        <v>2.0616967670127194E-3</v>
      </c>
      <c r="AN6">
        <v>2.0616967670127194E-3</v>
      </c>
      <c r="AO6">
        <v>2.0616967670127194E-3</v>
      </c>
      <c r="AP6">
        <v>2.0616967670127194E-3</v>
      </c>
      <c r="AQ6">
        <v>2.0616967670127194E-3</v>
      </c>
      <c r="AR6">
        <v>2.0616967670127194E-3</v>
      </c>
      <c r="AS6">
        <v>2.0616967670127194E-3</v>
      </c>
      <c r="AT6">
        <v>2.0616967670127194E-3</v>
      </c>
      <c r="AU6">
        <v>2.0616967670127194E-3</v>
      </c>
      <c r="AV6">
        <v>2.0616967670127194E-3</v>
      </c>
      <c r="AW6">
        <v>2.0616967670127194E-3</v>
      </c>
      <c r="AX6">
        <v>2.0616967670127194E-3</v>
      </c>
      <c r="AY6">
        <v>2.0616967670127194E-3</v>
      </c>
      <c r="AZ6">
        <v>2.0616967670127194E-3</v>
      </c>
      <c r="BA6">
        <v>2.0616967670127194E-3</v>
      </c>
      <c r="BB6">
        <v>2.0616967670127194E-3</v>
      </c>
      <c r="BC6">
        <v>2.0616967670127194E-3</v>
      </c>
      <c r="BD6">
        <v>2.0616967670127194E-3</v>
      </c>
      <c r="BE6">
        <v>2.0616967670127194E-3</v>
      </c>
      <c r="BF6">
        <v>2.0616967670127194E-3</v>
      </c>
      <c r="BG6">
        <v>2.0616967670127194E-3</v>
      </c>
      <c r="BH6">
        <v>2.0616967670127194E-3</v>
      </c>
      <c r="BI6">
        <v>2.0616967670127194E-3</v>
      </c>
      <c r="BJ6">
        <v>2.0616967670127194E-3</v>
      </c>
      <c r="BK6">
        <v>2.0616967670127194E-3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1289</v>
      </c>
      <c r="B7">
        <v>440.22630429392183</v>
      </c>
      <c r="C7">
        <v>1.8592912973617818E-3</v>
      </c>
      <c r="D7">
        <v>0</v>
      </c>
      <c r="E7">
        <v>644.5</v>
      </c>
      <c r="F7">
        <v>-644.5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1.8592912973617818E-3</v>
      </c>
      <c r="P7">
        <v>1.8592912973617818E-3</v>
      </c>
      <c r="Q7">
        <v>1.8592912973617818E-3</v>
      </c>
      <c r="R7">
        <v>1.8592912973617818E-3</v>
      </c>
      <c r="S7">
        <v>1.8592912973617818E-3</v>
      </c>
      <c r="T7">
        <v>1.8592912973617818E-3</v>
      </c>
      <c r="U7">
        <v>1.8592912973617818E-3</v>
      </c>
      <c r="V7">
        <v>1.8592912973617818E-3</v>
      </c>
      <c r="W7">
        <v>1.8592912973617818E-3</v>
      </c>
      <c r="X7">
        <v>1.8592912973617818E-3</v>
      </c>
      <c r="Y7">
        <v>1.8592912973617818E-3</v>
      </c>
      <c r="Z7">
        <v>1.8592912973617818E-3</v>
      </c>
      <c r="AA7">
        <v>1.8592912973617818E-3</v>
      </c>
      <c r="AB7">
        <v>1.8592912973617818E-3</v>
      </c>
      <c r="AC7">
        <v>1.8592912973617818E-3</v>
      </c>
      <c r="AD7">
        <v>1.8592912973617818E-3</v>
      </c>
      <c r="AE7">
        <v>1.8592912973617818E-3</v>
      </c>
      <c r="AF7">
        <v>1.8592912973617818E-3</v>
      </c>
      <c r="AG7">
        <v>1.8592912973617818E-3</v>
      </c>
      <c r="AH7">
        <v>1.8592912973617818E-3</v>
      </c>
      <c r="AI7">
        <v>1.8592912973617818E-3</v>
      </c>
      <c r="AJ7">
        <v>1.8592912973617818E-3</v>
      </c>
      <c r="AK7">
        <v>1.8592912973617818E-3</v>
      </c>
      <c r="AL7">
        <v>1.8592912973617818E-3</v>
      </c>
      <c r="AM7">
        <v>1.8592912973617818E-3</v>
      </c>
      <c r="AN7">
        <v>1.8592912973617818E-3</v>
      </c>
      <c r="AO7">
        <v>1.8592912973617818E-3</v>
      </c>
      <c r="AP7">
        <v>1.8592912973617818E-3</v>
      </c>
      <c r="AQ7">
        <v>1.8592912973617818E-3</v>
      </c>
      <c r="AR7">
        <v>1.8592912973617818E-3</v>
      </c>
      <c r="AS7">
        <v>1.8592912973617818E-3</v>
      </c>
      <c r="AT7">
        <v>1.8592912973617818E-3</v>
      </c>
      <c r="AU7">
        <v>1.8592912973617818E-3</v>
      </c>
      <c r="AV7">
        <v>1.8592912973617818E-3</v>
      </c>
      <c r="AW7">
        <v>1.8592912973617818E-3</v>
      </c>
      <c r="AX7">
        <v>1.8592912973617818E-3</v>
      </c>
      <c r="AY7">
        <v>1.8592912973617818E-3</v>
      </c>
      <c r="AZ7">
        <v>1.8592912973617818E-3</v>
      </c>
      <c r="BA7">
        <v>1.8592912973617818E-3</v>
      </c>
      <c r="BB7">
        <v>1.8592912973617818E-3</v>
      </c>
      <c r="BC7">
        <v>1.8592912973617818E-3</v>
      </c>
      <c r="BD7">
        <v>1.8592912973617818E-3</v>
      </c>
      <c r="BE7">
        <v>1.8592912973617818E-3</v>
      </c>
      <c r="BF7">
        <v>1.8592912973617818E-3</v>
      </c>
      <c r="BG7">
        <v>1.8592912973617818E-3</v>
      </c>
      <c r="BH7">
        <v>1.8592912973617818E-3</v>
      </c>
      <c r="BI7">
        <v>1.8592912973617818E-3</v>
      </c>
      <c r="BJ7">
        <v>1.8592912973617818E-3</v>
      </c>
      <c r="BK7">
        <v>1.8592912973617818E-3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1289</v>
      </c>
      <c r="B8">
        <v>447.65945007755948</v>
      </c>
      <c r="C8">
        <v>1.8906851126171092E-3</v>
      </c>
      <c r="D8">
        <v>-10</v>
      </c>
      <c r="E8">
        <v>654.5</v>
      </c>
      <c r="F8">
        <v>-634.5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1.8906851126171092E-3</v>
      </c>
      <c r="Q8">
        <v>1.8906851126171092E-3</v>
      </c>
      <c r="R8">
        <v>1.8906851126171092E-3</v>
      </c>
      <c r="S8">
        <v>1.8906851126171092E-3</v>
      </c>
      <c r="T8">
        <v>1.8906851126171092E-3</v>
      </c>
      <c r="U8">
        <v>1.8906851126171092E-3</v>
      </c>
      <c r="V8">
        <v>1.8906851126171092E-3</v>
      </c>
      <c r="W8">
        <v>1.8906851126171092E-3</v>
      </c>
      <c r="X8">
        <v>1.8906851126171092E-3</v>
      </c>
      <c r="Y8">
        <v>1.8906851126171092E-3</v>
      </c>
      <c r="Z8">
        <v>1.8906851126171092E-3</v>
      </c>
      <c r="AA8">
        <v>1.8906851126171092E-3</v>
      </c>
      <c r="AB8">
        <v>1.8906851126171092E-3</v>
      </c>
      <c r="AC8">
        <v>1.8906851126171092E-3</v>
      </c>
      <c r="AD8">
        <v>1.8906851126171092E-3</v>
      </c>
      <c r="AE8">
        <v>1.8906851126171092E-3</v>
      </c>
      <c r="AF8">
        <v>1.8906851126171092E-3</v>
      </c>
      <c r="AG8">
        <v>1.8906851126171092E-3</v>
      </c>
      <c r="AH8">
        <v>1.8906851126171092E-3</v>
      </c>
      <c r="AI8">
        <v>1.8906851126171092E-3</v>
      </c>
      <c r="AJ8">
        <v>1.8906851126171092E-3</v>
      </c>
      <c r="AK8">
        <v>1.8906851126171092E-3</v>
      </c>
      <c r="AL8">
        <v>1.8906851126171092E-3</v>
      </c>
      <c r="AM8">
        <v>1.8906851126171092E-3</v>
      </c>
      <c r="AN8">
        <v>1.8906851126171092E-3</v>
      </c>
      <c r="AO8">
        <v>1.8906851126171092E-3</v>
      </c>
      <c r="AP8">
        <v>1.8906851126171092E-3</v>
      </c>
      <c r="AQ8">
        <v>1.8906851126171092E-3</v>
      </c>
      <c r="AR8">
        <v>1.8906851126171092E-3</v>
      </c>
      <c r="AS8">
        <v>1.8906851126171092E-3</v>
      </c>
      <c r="AT8">
        <v>1.8906851126171092E-3</v>
      </c>
      <c r="AU8">
        <v>1.8906851126171092E-3</v>
      </c>
      <c r="AV8">
        <v>1.8906851126171092E-3</v>
      </c>
      <c r="AW8">
        <v>1.8906851126171092E-3</v>
      </c>
      <c r="AX8">
        <v>1.8906851126171092E-3</v>
      </c>
      <c r="AY8">
        <v>1.8906851126171092E-3</v>
      </c>
      <c r="AZ8">
        <v>1.8906851126171092E-3</v>
      </c>
      <c r="BA8">
        <v>1.8906851126171092E-3</v>
      </c>
      <c r="BB8">
        <v>1.8906851126171092E-3</v>
      </c>
      <c r="BC8">
        <v>1.8906851126171092E-3</v>
      </c>
      <c r="BD8">
        <v>1.8906851126171092E-3</v>
      </c>
      <c r="BE8">
        <v>1.8906851126171092E-3</v>
      </c>
      <c r="BF8">
        <v>1.8906851126171092E-3</v>
      </c>
      <c r="BG8">
        <v>1.8906851126171092E-3</v>
      </c>
      <c r="BH8">
        <v>1.8906851126171092E-3</v>
      </c>
      <c r="BI8">
        <v>1.8906851126171092E-3</v>
      </c>
      <c r="BJ8">
        <v>1.8906851126171092E-3</v>
      </c>
      <c r="BK8">
        <v>1.8906851126171092E-3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1343</v>
      </c>
      <c r="B9">
        <v>298.26595142212244</v>
      </c>
      <c r="C9">
        <v>1.2597231977492741E-3</v>
      </c>
      <c r="D9">
        <v>-20</v>
      </c>
      <c r="E9">
        <v>691.5</v>
      </c>
      <c r="F9">
        <v>-651.5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1.2597231977492741E-3</v>
      </c>
      <c r="P9">
        <v>1.2597231977492741E-3</v>
      </c>
      <c r="Q9">
        <v>1.2597231977492741E-3</v>
      </c>
      <c r="R9">
        <v>1.2597231977492741E-3</v>
      </c>
      <c r="S9">
        <v>1.2597231977492741E-3</v>
      </c>
      <c r="T9">
        <v>1.2597231977492741E-3</v>
      </c>
      <c r="U9">
        <v>1.2597231977492741E-3</v>
      </c>
      <c r="V9">
        <v>1.2597231977492741E-3</v>
      </c>
      <c r="W9">
        <v>1.2597231977492741E-3</v>
      </c>
      <c r="X9">
        <v>1.2597231977492741E-3</v>
      </c>
      <c r="Y9">
        <v>1.2597231977492741E-3</v>
      </c>
      <c r="Z9">
        <v>1.2597231977492741E-3</v>
      </c>
      <c r="AA9">
        <v>1.2597231977492741E-3</v>
      </c>
      <c r="AB9">
        <v>1.2597231977492741E-3</v>
      </c>
      <c r="AC9">
        <v>1.2597231977492741E-3</v>
      </c>
      <c r="AD9">
        <v>1.2597231977492741E-3</v>
      </c>
      <c r="AE9">
        <v>1.2597231977492741E-3</v>
      </c>
      <c r="AF9">
        <v>1.2597231977492741E-3</v>
      </c>
      <c r="AG9">
        <v>1.2597231977492741E-3</v>
      </c>
      <c r="AH9">
        <v>1.2597231977492741E-3</v>
      </c>
      <c r="AI9">
        <v>1.2597231977492741E-3</v>
      </c>
      <c r="AJ9">
        <v>1.2597231977492741E-3</v>
      </c>
      <c r="AK9">
        <v>1.2597231977492741E-3</v>
      </c>
      <c r="AL9">
        <v>1.2597231977492741E-3</v>
      </c>
      <c r="AM9">
        <v>1.2597231977492741E-3</v>
      </c>
      <c r="AN9">
        <v>1.2597231977492741E-3</v>
      </c>
      <c r="AO9">
        <v>1.2597231977492741E-3</v>
      </c>
      <c r="AP9">
        <v>1.2597231977492741E-3</v>
      </c>
      <c r="AQ9">
        <v>1.2597231977492741E-3</v>
      </c>
      <c r="AR9">
        <v>1.2597231977492741E-3</v>
      </c>
      <c r="AS9">
        <v>1.2597231977492741E-3</v>
      </c>
      <c r="AT9">
        <v>1.2597231977492741E-3</v>
      </c>
      <c r="AU9">
        <v>1.2597231977492741E-3</v>
      </c>
      <c r="AV9">
        <v>1.2597231977492741E-3</v>
      </c>
      <c r="AW9">
        <v>1.2597231977492741E-3</v>
      </c>
      <c r="AX9">
        <v>1.2597231977492741E-3</v>
      </c>
      <c r="AY9">
        <v>1.2597231977492741E-3</v>
      </c>
      <c r="AZ9">
        <v>1.2597231977492741E-3</v>
      </c>
      <c r="BA9">
        <v>1.2597231977492741E-3</v>
      </c>
      <c r="BB9">
        <v>1.2597231977492741E-3</v>
      </c>
      <c r="BC9">
        <v>1.2597231977492741E-3</v>
      </c>
      <c r="BD9">
        <v>1.2597231977492741E-3</v>
      </c>
      <c r="BE9">
        <v>1.2597231977492741E-3</v>
      </c>
      <c r="BF9">
        <v>1.2597231977492741E-3</v>
      </c>
      <c r="BG9">
        <v>1.2597231977492741E-3</v>
      </c>
      <c r="BH9">
        <v>1.2597231977492741E-3</v>
      </c>
      <c r="BI9">
        <v>1.2597231977492741E-3</v>
      </c>
      <c r="BJ9">
        <v>1.2597231977492741E-3</v>
      </c>
      <c r="BK9">
        <v>1.2597231977492741E-3</v>
      </c>
      <c r="BL9">
        <v>1.2597231977492741E-3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1343</v>
      </c>
      <c r="B10">
        <v>309.79787578473724</v>
      </c>
      <c r="C10">
        <v>1.3084281624460873E-3</v>
      </c>
      <c r="D10">
        <v>-30</v>
      </c>
      <c r="E10">
        <v>701.5</v>
      </c>
      <c r="F10">
        <v>-641.5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1.3084281624460873E-3</v>
      </c>
      <c r="P10">
        <v>1.3084281624460873E-3</v>
      </c>
      <c r="Q10">
        <v>1.3084281624460873E-3</v>
      </c>
      <c r="R10">
        <v>1.3084281624460873E-3</v>
      </c>
      <c r="S10">
        <v>1.3084281624460873E-3</v>
      </c>
      <c r="T10">
        <v>1.3084281624460873E-3</v>
      </c>
      <c r="U10">
        <v>1.3084281624460873E-3</v>
      </c>
      <c r="V10">
        <v>1.3084281624460873E-3</v>
      </c>
      <c r="W10">
        <v>1.3084281624460873E-3</v>
      </c>
      <c r="X10">
        <v>1.3084281624460873E-3</v>
      </c>
      <c r="Y10">
        <v>1.3084281624460873E-3</v>
      </c>
      <c r="Z10">
        <v>1.3084281624460873E-3</v>
      </c>
      <c r="AA10">
        <v>1.3084281624460873E-3</v>
      </c>
      <c r="AB10">
        <v>1.3084281624460873E-3</v>
      </c>
      <c r="AC10">
        <v>1.3084281624460873E-3</v>
      </c>
      <c r="AD10">
        <v>1.3084281624460873E-3</v>
      </c>
      <c r="AE10">
        <v>1.3084281624460873E-3</v>
      </c>
      <c r="AF10">
        <v>1.3084281624460873E-3</v>
      </c>
      <c r="AG10">
        <v>1.3084281624460873E-3</v>
      </c>
      <c r="AH10">
        <v>1.3084281624460873E-3</v>
      </c>
      <c r="AI10">
        <v>1.3084281624460873E-3</v>
      </c>
      <c r="AJ10">
        <v>1.3084281624460873E-3</v>
      </c>
      <c r="AK10">
        <v>1.3084281624460873E-3</v>
      </c>
      <c r="AL10">
        <v>1.3084281624460873E-3</v>
      </c>
      <c r="AM10">
        <v>1.3084281624460873E-3</v>
      </c>
      <c r="AN10">
        <v>1.3084281624460873E-3</v>
      </c>
      <c r="AO10">
        <v>1.3084281624460873E-3</v>
      </c>
      <c r="AP10">
        <v>1.3084281624460873E-3</v>
      </c>
      <c r="AQ10">
        <v>1.3084281624460873E-3</v>
      </c>
      <c r="AR10">
        <v>1.3084281624460873E-3</v>
      </c>
      <c r="AS10">
        <v>1.3084281624460873E-3</v>
      </c>
      <c r="AT10">
        <v>1.3084281624460873E-3</v>
      </c>
      <c r="AU10">
        <v>1.3084281624460873E-3</v>
      </c>
      <c r="AV10">
        <v>1.3084281624460873E-3</v>
      </c>
      <c r="AW10">
        <v>1.3084281624460873E-3</v>
      </c>
      <c r="AX10">
        <v>1.3084281624460873E-3</v>
      </c>
      <c r="AY10">
        <v>1.3084281624460873E-3</v>
      </c>
      <c r="AZ10">
        <v>1.3084281624460873E-3</v>
      </c>
      <c r="BA10">
        <v>1.3084281624460873E-3</v>
      </c>
      <c r="BB10">
        <v>1.3084281624460873E-3</v>
      </c>
      <c r="BC10">
        <v>1.3084281624460873E-3</v>
      </c>
      <c r="BD10">
        <v>1.3084281624460873E-3</v>
      </c>
      <c r="BE10">
        <v>1.3084281624460873E-3</v>
      </c>
      <c r="BF10">
        <v>1.3084281624460873E-3</v>
      </c>
      <c r="BG10">
        <v>1.3084281624460873E-3</v>
      </c>
      <c r="BH10">
        <v>1.3084281624460873E-3</v>
      </c>
      <c r="BI10">
        <v>1.3084281624460873E-3</v>
      </c>
      <c r="BJ10">
        <v>1.3084281624460873E-3</v>
      </c>
      <c r="BK10">
        <v>1.3084281624460873E-3</v>
      </c>
      <c r="BL10">
        <v>1.3084281624460873E-3</v>
      </c>
      <c r="BM10">
        <v>1.3084281624460873E-3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1343</v>
      </c>
      <c r="B11">
        <v>319.34603233920956</v>
      </c>
      <c r="C11">
        <v>1.3487547040780144E-3</v>
      </c>
      <c r="D11">
        <v>-40</v>
      </c>
      <c r="E11">
        <v>711.5</v>
      </c>
      <c r="F11">
        <v>-631.5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1.3487547040780144E-3</v>
      </c>
      <c r="Q11">
        <v>1.3487547040780144E-3</v>
      </c>
      <c r="R11">
        <v>1.3487547040780144E-3</v>
      </c>
      <c r="S11">
        <v>1.3487547040780144E-3</v>
      </c>
      <c r="T11">
        <v>1.3487547040780144E-3</v>
      </c>
      <c r="U11">
        <v>1.3487547040780144E-3</v>
      </c>
      <c r="V11">
        <v>1.3487547040780144E-3</v>
      </c>
      <c r="W11">
        <v>1.3487547040780144E-3</v>
      </c>
      <c r="X11">
        <v>1.3487547040780144E-3</v>
      </c>
      <c r="Y11">
        <v>1.3487547040780144E-3</v>
      </c>
      <c r="Z11">
        <v>1.3487547040780144E-3</v>
      </c>
      <c r="AA11">
        <v>1.3487547040780144E-3</v>
      </c>
      <c r="AB11">
        <v>1.3487547040780144E-3</v>
      </c>
      <c r="AC11">
        <v>1.3487547040780144E-3</v>
      </c>
      <c r="AD11">
        <v>1.3487547040780144E-3</v>
      </c>
      <c r="AE11">
        <v>1.3487547040780144E-3</v>
      </c>
      <c r="AF11">
        <v>1.3487547040780144E-3</v>
      </c>
      <c r="AG11">
        <v>1.3487547040780144E-3</v>
      </c>
      <c r="AH11">
        <v>1.3487547040780144E-3</v>
      </c>
      <c r="AI11">
        <v>1.3487547040780144E-3</v>
      </c>
      <c r="AJ11">
        <v>1.3487547040780144E-3</v>
      </c>
      <c r="AK11">
        <v>1.3487547040780144E-3</v>
      </c>
      <c r="AL11">
        <v>1.3487547040780144E-3</v>
      </c>
      <c r="AM11">
        <v>1.3487547040780144E-3</v>
      </c>
      <c r="AN11">
        <v>1.3487547040780144E-3</v>
      </c>
      <c r="AO11">
        <v>1.3487547040780144E-3</v>
      </c>
      <c r="AP11">
        <v>1.3487547040780144E-3</v>
      </c>
      <c r="AQ11">
        <v>1.3487547040780144E-3</v>
      </c>
      <c r="AR11">
        <v>1.3487547040780144E-3</v>
      </c>
      <c r="AS11">
        <v>1.3487547040780144E-3</v>
      </c>
      <c r="AT11">
        <v>1.3487547040780144E-3</v>
      </c>
      <c r="AU11">
        <v>1.3487547040780144E-3</v>
      </c>
      <c r="AV11">
        <v>1.3487547040780144E-3</v>
      </c>
      <c r="AW11">
        <v>1.3487547040780144E-3</v>
      </c>
      <c r="AX11">
        <v>1.3487547040780144E-3</v>
      </c>
      <c r="AY11">
        <v>1.3487547040780144E-3</v>
      </c>
      <c r="AZ11">
        <v>1.3487547040780144E-3</v>
      </c>
      <c r="BA11">
        <v>1.3487547040780144E-3</v>
      </c>
      <c r="BB11">
        <v>1.3487547040780144E-3</v>
      </c>
      <c r="BC11">
        <v>1.3487547040780144E-3</v>
      </c>
      <c r="BD11">
        <v>1.3487547040780144E-3</v>
      </c>
      <c r="BE11">
        <v>1.3487547040780144E-3</v>
      </c>
      <c r="BF11">
        <v>1.3487547040780144E-3</v>
      </c>
      <c r="BG11">
        <v>1.3487547040780144E-3</v>
      </c>
      <c r="BH11">
        <v>1.3487547040780144E-3</v>
      </c>
      <c r="BI11">
        <v>1.3487547040780144E-3</v>
      </c>
      <c r="BJ11">
        <v>1.3487547040780144E-3</v>
      </c>
      <c r="BK11">
        <v>1.3487547040780144E-3</v>
      </c>
      <c r="BL11">
        <v>1.3487547040780144E-3</v>
      </c>
      <c r="BM11">
        <v>1.3487547040780144E-3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1343</v>
      </c>
      <c r="B12">
        <v>312.66872992713178</v>
      </c>
      <c r="C12">
        <v>1.3205531855782476E-3</v>
      </c>
      <c r="D12">
        <v>-30</v>
      </c>
      <c r="E12">
        <v>701.5</v>
      </c>
      <c r="F12">
        <v>-641.5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1.3205531855782476E-3</v>
      </c>
      <c r="P12">
        <v>1.3205531855782476E-3</v>
      </c>
      <c r="Q12">
        <v>1.3205531855782476E-3</v>
      </c>
      <c r="R12">
        <v>1.3205531855782476E-3</v>
      </c>
      <c r="S12">
        <v>1.3205531855782476E-3</v>
      </c>
      <c r="T12">
        <v>1.3205531855782476E-3</v>
      </c>
      <c r="U12">
        <v>1.3205531855782476E-3</v>
      </c>
      <c r="V12">
        <v>1.3205531855782476E-3</v>
      </c>
      <c r="W12">
        <v>1.3205531855782476E-3</v>
      </c>
      <c r="X12">
        <v>1.3205531855782476E-3</v>
      </c>
      <c r="Y12">
        <v>1.3205531855782476E-3</v>
      </c>
      <c r="Z12">
        <v>1.3205531855782476E-3</v>
      </c>
      <c r="AA12">
        <v>1.3205531855782476E-3</v>
      </c>
      <c r="AB12">
        <v>1.3205531855782476E-3</v>
      </c>
      <c r="AC12">
        <v>1.3205531855782476E-3</v>
      </c>
      <c r="AD12">
        <v>1.3205531855782476E-3</v>
      </c>
      <c r="AE12">
        <v>1.3205531855782476E-3</v>
      </c>
      <c r="AF12">
        <v>1.3205531855782476E-3</v>
      </c>
      <c r="AG12">
        <v>1.3205531855782476E-3</v>
      </c>
      <c r="AH12">
        <v>1.3205531855782476E-3</v>
      </c>
      <c r="AI12">
        <v>1.3205531855782476E-3</v>
      </c>
      <c r="AJ12">
        <v>1.3205531855782476E-3</v>
      </c>
      <c r="AK12">
        <v>1.3205531855782476E-3</v>
      </c>
      <c r="AL12">
        <v>1.3205531855782476E-3</v>
      </c>
      <c r="AM12">
        <v>1.3205531855782476E-3</v>
      </c>
      <c r="AN12">
        <v>1.3205531855782476E-3</v>
      </c>
      <c r="AO12">
        <v>1.3205531855782476E-3</v>
      </c>
      <c r="AP12">
        <v>1.3205531855782476E-3</v>
      </c>
      <c r="AQ12">
        <v>1.3205531855782476E-3</v>
      </c>
      <c r="AR12">
        <v>1.3205531855782476E-3</v>
      </c>
      <c r="AS12">
        <v>1.3205531855782476E-3</v>
      </c>
      <c r="AT12">
        <v>1.3205531855782476E-3</v>
      </c>
      <c r="AU12">
        <v>1.3205531855782476E-3</v>
      </c>
      <c r="AV12">
        <v>1.3205531855782476E-3</v>
      </c>
      <c r="AW12">
        <v>1.3205531855782476E-3</v>
      </c>
      <c r="AX12">
        <v>1.3205531855782476E-3</v>
      </c>
      <c r="AY12">
        <v>1.3205531855782476E-3</v>
      </c>
      <c r="AZ12">
        <v>1.3205531855782476E-3</v>
      </c>
      <c r="BA12">
        <v>1.3205531855782476E-3</v>
      </c>
      <c r="BB12">
        <v>1.3205531855782476E-3</v>
      </c>
      <c r="BC12">
        <v>1.3205531855782476E-3</v>
      </c>
      <c r="BD12">
        <v>1.3205531855782476E-3</v>
      </c>
      <c r="BE12">
        <v>1.3205531855782476E-3</v>
      </c>
      <c r="BF12">
        <v>1.3205531855782476E-3</v>
      </c>
      <c r="BG12">
        <v>1.3205531855782476E-3</v>
      </c>
      <c r="BH12">
        <v>1.3205531855782476E-3</v>
      </c>
      <c r="BI12">
        <v>1.3205531855782476E-3</v>
      </c>
      <c r="BJ12">
        <v>1.3205531855782476E-3</v>
      </c>
      <c r="BK12">
        <v>1.3205531855782476E-3</v>
      </c>
      <c r="BL12">
        <v>1.3205531855782476E-3</v>
      </c>
      <c r="BM12">
        <v>1.3205531855782476E-3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1343</v>
      </c>
      <c r="B13">
        <v>316.25668869460196</v>
      </c>
      <c r="C13">
        <v>1.3357068927660766E-3</v>
      </c>
      <c r="D13">
        <v>-20</v>
      </c>
      <c r="E13">
        <v>691.5</v>
      </c>
      <c r="F13">
        <v>-651.5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1.3357068927660766E-3</v>
      </c>
      <c r="P13">
        <v>1.3357068927660766E-3</v>
      </c>
      <c r="Q13">
        <v>1.3357068927660766E-3</v>
      </c>
      <c r="R13">
        <v>1.3357068927660766E-3</v>
      </c>
      <c r="S13">
        <v>1.3357068927660766E-3</v>
      </c>
      <c r="T13">
        <v>1.3357068927660766E-3</v>
      </c>
      <c r="U13">
        <v>1.3357068927660766E-3</v>
      </c>
      <c r="V13">
        <v>1.3357068927660766E-3</v>
      </c>
      <c r="W13">
        <v>1.3357068927660766E-3</v>
      </c>
      <c r="X13">
        <v>1.3357068927660766E-3</v>
      </c>
      <c r="Y13">
        <v>1.3357068927660766E-3</v>
      </c>
      <c r="Z13">
        <v>1.3357068927660766E-3</v>
      </c>
      <c r="AA13">
        <v>1.3357068927660766E-3</v>
      </c>
      <c r="AB13">
        <v>1.3357068927660766E-3</v>
      </c>
      <c r="AC13">
        <v>1.3357068927660766E-3</v>
      </c>
      <c r="AD13">
        <v>1.3357068927660766E-3</v>
      </c>
      <c r="AE13">
        <v>1.3357068927660766E-3</v>
      </c>
      <c r="AF13">
        <v>1.3357068927660766E-3</v>
      </c>
      <c r="AG13">
        <v>1.3357068927660766E-3</v>
      </c>
      <c r="AH13">
        <v>1.3357068927660766E-3</v>
      </c>
      <c r="AI13">
        <v>1.3357068927660766E-3</v>
      </c>
      <c r="AJ13">
        <v>1.3357068927660766E-3</v>
      </c>
      <c r="AK13">
        <v>1.3357068927660766E-3</v>
      </c>
      <c r="AL13">
        <v>1.3357068927660766E-3</v>
      </c>
      <c r="AM13">
        <v>1.3357068927660766E-3</v>
      </c>
      <c r="AN13">
        <v>1.3357068927660766E-3</v>
      </c>
      <c r="AO13">
        <v>1.3357068927660766E-3</v>
      </c>
      <c r="AP13">
        <v>1.3357068927660766E-3</v>
      </c>
      <c r="AQ13">
        <v>1.3357068927660766E-3</v>
      </c>
      <c r="AR13">
        <v>1.3357068927660766E-3</v>
      </c>
      <c r="AS13">
        <v>1.3357068927660766E-3</v>
      </c>
      <c r="AT13">
        <v>1.3357068927660766E-3</v>
      </c>
      <c r="AU13">
        <v>1.3357068927660766E-3</v>
      </c>
      <c r="AV13">
        <v>1.3357068927660766E-3</v>
      </c>
      <c r="AW13">
        <v>1.3357068927660766E-3</v>
      </c>
      <c r="AX13">
        <v>1.3357068927660766E-3</v>
      </c>
      <c r="AY13">
        <v>1.3357068927660766E-3</v>
      </c>
      <c r="AZ13">
        <v>1.3357068927660766E-3</v>
      </c>
      <c r="BA13">
        <v>1.3357068927660766E-3</v>
      </c>
      <c r="BB13">
        <v>1.3357068927660766E-3</v>
      </c>
      <c r="BC13">
        <v>1.3357068927660766E-3</v>
      </c>
      <c r="BD13">
        <v>1.3357068927660766E-3</v>
      </c>
      <c r="BE13">
        <v>1.3357068927660766E-3</v>
      </c>
      <c r="BF13">
        <v>1.3357068927660766E-3</v>
      </c>
      <c r="BG13">
        <v>1.3357068927660766E-3</v>
      </c>
      <c r="BH13">
        <v>1.3357068927660766E-3</v>
      </c>
      <c r="BI13">
        <v>1.3357068927660766E-3</v>
      </c>
      <c r="BJ13">
        <v>1.3357068927660766E-3</v>
      </c>
      <c r="BK13">
        <v>1.3357068927660766E-3</v>
      </c>
      <c r="BL13">
        <v>1.3357068927660766E-3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1343</v>
      </c>
      <c r="B14">
        <v>311.71694179393342</v>
      </c>
      <c r="C14">
        <v>1.3165333181243337E-3</v>
      </c>
      <c r="D14">
        <v>-10</v>
      </c>
      <c r="E14">
        <v>681.5</v>
      </c>
      <c r="F14">
        <v>-661.5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1.3165333181243337E-3</v>
      </c>
      <c r="P14">
        <v>1.3165333181243337E-3</v>
      </c>
      <c r="Q14">
        <v>1.3165333181243337E-3</v>
      </c>
      <c r="R14">
        <v>1.3165333181243337E-3</v>
      </c>
      <c r="S14">
        <v>1.3165333181243337E-3</v>
      </c>
      <c r="T14">
        <v>1.3165333181243337E-3</v>
      </c>
      <c r="U14">
        <v>1.3165333181243337E-3</v>
      </c>
      <c r="V14">
        <v>1.3165333181243337E-3</v>
      </c>
      <c r="W14">
        <v>1.3165333181243337E-3</v>
      </c>
      <c r="X14">
        <v>1.3165333181243337E-3</v>
      </c>
      <c r="Y14">
        <v>1.3165333181243337E-3</v>
      </c>
      <c r="Z14">
        <v>1.3165333181243337E-3</v>
      </c>
      <c r="AA14">
        <v>1.3165333181243337E-3</v>
      </c>
      <c r="AB14">
        <v>1.3165333181243337E-3</v>
      </c>
      <c r="AC14">
        <v>1.3165333181243337E-3</v>
      </c>
      <c r="AD14">
        <v>1.3165333181243337E-3</v>
      </c>
      <c r="AE14">
        <v>1.3165333181243337E-3</v>
      </c>
      <c r="AF14">
        <v>1.3165333181243337E-3</v>
      </c>
      <c r="AG14">
        <v>1.3165333181243337E-3</v>
      </c>
      <c r="AH14">
        <v>1.3165333181243337E-3</v>
      </c>
      <c r="AI14">
        <v>1.3165333181243337E-3</v>
      </c>
      <c r="AJ14">
        <v>1.3165333181243337E-3</v>
      </c>
      <c r="AK14">
        <v>1.3165333181243337E-3</v>
      </c>
      <c r="AL14">
        <v>1.3165333181243337E-3</v>
      </c>
      <c r="AM14">
        <v>1.3165333181243337E-3</v>
      </c>
      <c r="AN14">
        <v>1.3165333181243337E-3</v>
      </c>
      <c r="AO14">
        <v>1.3165333181243337E-3</v>
      </c>
      <c r="AP14">
        <v>1.3165333181243337E-3</v>
      </c>
      <c r="AQ14">
        <v>1.3165333181243337E-3</v>
      </c>
      <c r="AR14">
        <v>1.3165333181243337E-3</v>
      </c>
      <c r="AS14">
        <v>1.3165333181243337E-3</v>
      </c>
      <c r="AT14">
        <v>1.3165333181243337E-3</v>
      </c>
      <c r="AU14">
        <v>1.3165333181243337E-3</v>
      </c>
      <c r="AV14">
        <v>1.3165333181243337E-3</v>
      </c>
      <c r="AW14">
        <v>1.3165333181243337E-3</v>
      </c>
      <c r="AX14">
        <v>1.3165333181243337E-3</v>
      </c>
      <c r="AY14">
        <v>1.3165333181243337E-3</v>
      </c>
      <c r="AZ14">
        <v>1.3165333181243337E-3</v>
      </c>
      <c r="BA14">
        <v>1.3165333181243337E-3</v>
      </c>
      <c r="BB14">
        <v>1.3165333181243337E-3</v>
      </c>
      <c r="BC14">
        <v>1.3165333181243337E-3</v>
      </c>
      <c r="BD14">
        <v>1.3165333181243337E-3</v>
      </c>
      <c r="BE14">
        <v>1.3165333181243337E-3</v>
      </c>
      <c r="BF14">
        <v>1.3165333181243337E-3</v>
      </c>
      <c r="BG14">
        <v>1.3165333181243337E-3</v>
      </c>
      <c r="BH14">
        <v>1.3165333181243337E-3</v>
      </c>
      <c r="BI14">
        <v>1.3165333181243337E-3</v>
      </c>
      <c r="BJ14">
        <v>1.3165333181243337E-3</v>
      </c>
      <c r="BK14">
        <v>1.3165333181243337E-3</v>
      </c>
      <c r="BL14">
        <v>1.3165333181243337E-3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1337</v>
      </c>
      <c r="B15">
        <v>686.15853266284489</v>
      </c>
      <c r="C15">
        <v>2.8979835506121343E-3</v>
      </c>
      <c r="D15">
        <v>0</v>
      </c>
      <c r="E15">
        <v>668.5</v>
      </c>
      <c r="F15">
        <v>-668.5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2.8979835506121343E-3</v>
      </c>
      <c r="O15">
        <v>2.8979835506121343E-3</v>
      </c>
      <c r="P15">
        <v>2.8979835506121343E-3</v>
      </c>
      <c r="Q15">
        <v>2.8979835506121343E-3</v>
      </c>
      <c r="R15">
        <v>2.8979835506121343E-3</v>
      </c>
      <c r="S15">
        <v>2.8979835506121343E-3</v>
      </c>
      <c r="T15">
        <v>2.8979835506121343E-3</v>
      </c>
      <c r="U15">
        <v>2.8979835506121343E-3</v>
      </c>
      <c r="V15">
        <v>2.8979835506121343E-3</v>
      </c>
      <c r="W15">
        <v>2.8979835506121343E-3</v>
      </c>
      <c r="X15">
        <v>2.8979835506121343E-3</v>
      </c>
      <c r="Y15">
        <v>2.8979835506121343E-3</v>
      </c>
      <c r="Z15">
        <v>2.8979835506121343E-3</v>
      </c>
      <c r="AA15">
        <v>2.8979835506121343E-3</v>
      </c>
      <c r="AB15">
        <v>2.8979835506121343E-3</v>
      </c>
      <c r="AC15">
        <v>2.8979835506121343E-3</v>
      </c>
      <c r="AD15">
        <v>2.8979835506121343E-3</v>
      </c>
      <c r="AE15">
        <v>2.8979835506121343E-3</v>
      </c>
      <c r="AF15">
        <v>2.8979835506121343E-3</v>
      </c>
      <c r="AG15">
        <v>2.8979835506121343E-3</v>
      </c>
      <c r="AH15">
        <v>2.8979835506121343E-3</v>
      </c>
      <c r="AI15">
        <v>2.8979835506121343E-3</v>
      </c>
      <c r="AJ15">
        <v>2.8979835506121343E-3</v>
      </c>
      <c r="AK15">
        <v>2.8979835506121343E-3</v>
      </c>
      <c r="AL15">
        <v>2.8979835506121343E-3</v>
      </c>
      <c r="AM15">
        <v>2.8979835506121343E-3</v>
      </c>
      <c r="AN15">
        <v>2.8979835506121343E-3</v>
      </c>
      <c r="AO15">
        <v>2.8979835506121343E-3</v>
      </c>
      <c r="AP15">
        <v>2.8979835506121343E-3</v>
      </c>
      <c r="AQ15">
        <v>2.8979835506121343E-3</v>
      </c>
      <c r="AR15">
        <v>2.8979835506121343E-3</v>
      </c>
      <c r="AS15">
        <v>2.8979835506121343E-3</v>
      </c>
      <c r="AT15">
        <v>2.8979835506121343E-3</v>
      </c>
      <c r="AU15">
        <v>2.8979835506121343E-3</v>
      </c>
      <c r="AV15">
        <v>2.8979835506121343E-3</v>
      </c>
      <c r="AW15">
        <v>2.8979835506121343E-3</v>
      </c>
      <c r="AX15">
        <v>2.8979835506121343E-3</v>
      </c>
      <c r="AY15">
        <v>2.8979835506121343E-3</v>
      </c>
      <c r="AZ15">
        <v>2.8979835506121343E-3</v>
      </c>
      <c r="BA15">
        <v>2.8979835506121343E-3</v>
      </c>
      <c r="BB15">
        <v>2.8979835506121343E-3</v>
      </c>
      <c r="BC15">
        <v>2.8979835506121343E-3</v>
      </c>
      <c r="BD15">
        <v>2.8979835506121343E-3</v>
      </c>
      <c r="BE15">
        <v>2.8979835506121343E-3</v>
      </c>
      <c r="BF15">
        <v>2.8979835506121343E-3</v>
      </c>
      <c r="BG15">
        <v>2.8979835506121343E-3</v>
      </c>
      <c r="BH15">
        <v>2.8979835506121343E-3</v>
      </c>
      <c r="BI15">
        <v>2.8979835506121343E-3</v>
      </c>
      <c r="BJ15">
        <v>2.8979835506121343E-3</v>
      </c>
      <c r="BK15">
        <v>2.8979835506121343E-3</v>
      </c>
      <c r="BL15">
        <v>2.8979835506121343E-3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1337</v>
      </c>
      <c r="B16">
        <v>645.93926036751986</v>
      </c>
      <c r="C16">
        <v>2.7281178650873676E-3</v>
      </c>
      <c r="D16">
        <v>10</v>
      </c>
      <c r="E16">
        <v>658.5</v>
      </c>
      <c r="F16">
        <v>-678.5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2.7281178650873676E-3</v>
      </c>
      <c r="O16">
        <v>2.7281178650873676E-3</v>
      </c>
      <c r="P16">
        <v>2.7281178650873676E-3</v>
      </c>
      <c r="Q16">
        <v>2.7281178650873676E-3</v>
      </c>
      <c r="R16">
        <v>2.7281178650873676E-3</v>
      </c>
      <c r="S16">
        <v>2.7281178650873676E-3</v>
      </c>
      <c r="T16">
        <v>2.7281178650873676E-3</v>
      </c>
      <c r="U16">
        <v>2.7281178650873676E-3</v>
      </c>
      <c r="V16">
        <v>2.7281178650873676E-3</v>
      </c>
      <c r="W16">
        <v>2.7281178650873676E-3</v>
      </c>
      <c r="X16">
        <v>2.7281178650873676E-3</v>
      </c>
      <c r="Y16">
        <v>2.7281178650873676E-3</v>
      </c>
      <c r="Z16">
        <v>2.7281178650873676E-3</v>
      </c>
      <c r="AA16">
        <v>2.7281178650873676E-3</v>
      </c>
      <c r="AB16">
        <v>2.7281178650873676E-3</v>
      </c>
      <c r="AC16">
        <v>2.7281178650873676E-3</v>
      </c>
      <c r="AD16">
        <v>2.7281178650873676E-3</v>
      </c>
      <c r="AE16">
        <v>2.7281178650873676E-3</v>
      </c>
      <c r="AF16">
        <v>2.7281178650873676E-3</v>
      </c>
      <c r="AG16">
        <v>2.7281178650873676E-3</v>
      </c>
      <c r="AH16">
        <v>2.7281178650873676E-3</v>
      </c>
      <c r="AI16">
        <v>2.7281178650873676E-3</v>
      </c>
      <c r="AJ16">
        <v>2.7281178650873676E-3</v>
      </c>
      <c r="AK16">
        <v>2.7281178650873676E-3</v>
      </c>
      <c r="AL16">
        <v>2.7281178650873676E-3</v>
      </c>
      <c r="AM16">
        <v>2.7281178650873676E-3</v>
      </c>
      <c r="AN16">
        <v>2.7281178650873676E-3</v>
      </c>
      <c r="AO16">
        <v>2.7281178650873676E-3</v>
      </c>
      <c r="AP16">
        <v>2.7281178650873676E-3</v>
      </c>
      <c r="AQ16">
        <v>2.7281178650873676E-3</v>
      </c>
      <c r="AR16">
        <v>2.7281178650873676E-3</v>
      </c>
      <c r="AS16">
        <v>2.7281178650873676E-3</v>
      </c>
      <c r="AT16">
        <v>2.7281178650873676E-3</v>
      </c>
      <c r="AU16">
        <v>2.7281178650873676E-3</v>
      </c>
      <c r="AV16">
        <v>2.7281178650873676E-3</v>
      </c>
      <c r="AW16">
        <v>2.7281178650873676E-3</v>
      </c>
      <c r="AX16">
        <v>2.7281178650873676E-3</v>
      </c>
      <c r="AY16">
        <v>2.7281178650873676E-3</v>
      </c>
      <c r="AZ16">
        <v>2.7281178650873676E-3</v>
      </c>
      <c r="BA16">
        <v>2.7281178650873676E-3</v>
      </c>
      <c r="BB16">
        <v>2.7281178650873676E-3</v>
      </c>
      <c r="BC16">
        <v>2.7281178650873676E-3</v>
      </c>
      <c r="BD16">
        <v>2.7281178650873676E-3</v>
      </c>
      <c r="BE16">
        <v>2.7281178650873676E-3</v>
      </c>
      <c r="BF16">
        <v>2.7281178650873676E-3</v>
      </c>
      <c r="BG16">
        <v>2.7281178650873676E-3</v>
      </c>
      <c r="BH16">
        <v>2.7281178650873676E-3</v>
      </c>
      <c r="BI16">
        <v>2.7281178650873676E-3</v>
      </c>
      <c r="BJ16">
        <v>2.7281178650873676E-3</v>
      </c>
      <c r="BK16">
        <v>2.7281178650873676E-3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1337</v>
      </c>
      <c r="B17">
        <v>678.4163570330727</v>
      </c>
      <c r="C17">
        <v>2.8652845509597397E-3</v>
      </c>
      <c r="D17">
        <v>20</v>
      </c>
      <c r="E17">
        <v>648.5</v>
      </c>
      <c r="F17">
        <v>-688.5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2.8652845509597397E-3</v>
      </c>
      <c r="O17">
        <v>2.8652845509597397E-3</v>
      </c>
      <c r="P17">
        <v>2.8652845509597397E-3</v>
      </c>
      <c r="Q17">
        <v>2.8652845509597397E-3</v>
      </c>
      <c r="R17">
        <v>2.8652845509597397E-3</v>
      </c>
      <c r="S17">
        <v>2.8652845509597397E-3</v>
      </c>
      <c r="T17">
        <v>2.8652845509597397E-3</v>
      </c>
      <c r="U17">
        <v>2.8652845509597397E-3</v>
      </c>
      <c r="V17">
        <v>2.8652845509597397E-3</v>
      </c>
      <c r="W17">
        <v>2.8652845509597397E-3</v>
      </c>
      <c r="X17">
        <v>2.8652845509597397E-3</v>
      </c>
      <c r="Y17">
        <v>2.8652845509597397E-3</v>
      </c>
      <c r="Z17">
        <v>2.8652845509597397E-3</v>
      </c>
      <c r="AA17">
        <v>2.8652845509597397E-3</v>
      </c>
      <c r="AB17">
        <v>2.8652845509597397E-3</v>
      </c>
      <c r="AC17">
        <v>2.8652845509597397E-3</v>
      </c>
      <c r="AD17">
        <v>2.8652845509597397E-3</v>
      </c>
      <c r="AE17">
        <v>2.8652845509597397E-3</v>
      </c>
      <c r="AF17">
        <v>2.8652845509597397E-3</v>
      </c>
      <c r="AG17">
        <v>2.8652845509597397E-3</v>
      </c>
      <c r="AH17">
        <v>2.8652845509597397E-3</v>
      </c>
      <c r="AI17">
        <v>2.8652845509597397E-3</v>
      </c>
      <c r="AJ17">
        <v>2.8652845509597397E-3</v>
      </c>
      <c r="AK17">
        <v>2.8652845509597397E-3</v>
      </c>
      <c r="AL17">
        <v>2.8652845509597397E-3</v>
      </c>
      <c r="AM17">
        <v>2.8652845509597397E-3</v>
      </c>
      <c r="AN17">
        <v>2.8652845509597397E-3</v>
      </c>
      <c r="AO17">
        <v>2.8652845509597397E-3</v>
      </c>
      <c r="AP17">
        <v>2.8652845509597397E-3</v>
      </c>
      <c r="AQ17">
        <v>2.8652845509597397E-3</v>
      </c>
      <c r="AR17">
        <v>2.8652845509597397E-3</v>
      </c>
      <c r="AS17">
        <v>2.8652845509597397E-3</v>
      </c>
      <c r="AT17">
        <v>2.8652845509597397E-3</v>
      </c>
      <c r="AU17">
        <v>2.8652845509597397E-3</v>
      </c>
      <c r="AV17">
        <v>2.8652845509597397E-3</v>
      </c>
      <c r="AW17">
        <v>2.8652845509597397E-3</v>
      </c>
      <c r="AX17">
        <v>2.8652845509597397E-3</v>
      </c>
      <c r="AY17">
        <v>2.8652845509597397E-3</v>
      </c>
      <c r="AZ17">
        <v>2.8652845509597397E-3</v>
      </c>
      <c r="BA17">
        <v>2.8652845509597397E-3</v>
      </c>
      <c r="BB17">
        <v>2.8652845509597397E-3</v>
      </c>
      <c r="BC17">
        <v>2.8652845509597397E-3</v>
      </c>
      <c r="BD17">
        <v>2.8652845509597397E-3</v>
      </c>
      <c r="BE17">
        <v>2.8652845509597397E-3</v>
      </c>
      <c r="BF17">
        <v>2.8652845509597397E-3</v>
      </c>
      <c r="BG17">
        <v>2.8652845509597397E-3</v>
      </c>
      <c r="BH17">
        <v>2.8652845509597397E-3</v>
      </c>
      <c r="BI17">
        <v>2.8652845509597397E-3</v>
      </c>
      <c r="BJ17">
        <v>2.8652845509597397E-3</v>
      </c>
      <c r="BK17">
        <v>2.8652845509597397E-3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1337</v>
      </c>
      <c r="B18">
        <v>632.5650781353562</v>
      </c>
      <c r="C18">
        <v>2.6716321431051798E-3</v>
      </c>
      <c r="D18">
        <v>30</v>
      </c>
      <c r="E18">
        <v>638.5</v>
      </c>
      <c r="F18">
        <v>-698.5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2.6716321431051798E-3</v>
      </c>
      <c r="N18">
        <v>2.6716321431051798E-3</v>
      </c>
      <c r="O18">
        <v>2.6716321431051798E-3</v>
      </c>
      <c r="P18">
        <v>2.6716321431051798E-3</v>
      </c>
      <c r="Q18">
        <v>2.6716321431051798E-3</v>
      </c>
      <c r="R18">
        <v>2.6716321431051798E-3</v>
      </c>
      <c r="S18">
        <v>2.6716321431051798E-3</v>
      </c>
      <c r="T18">
        <v>2.6716321431051798E-3</v>
      </c>
      <c r="U18">
        <v>2.6716321431051798E-3</v>
      </c>
      <c r="V18">
        <v>2.6716321431051798E-3</v>
      </c>
      <c r="W18">
        <v>2.6716321431051798E-3</v>
      </c>
      <c r="X18">
        <v>2.6716321431051798E-3</v>
      </c>
      <c r="Y18">
        <v>2.6716321431051798E-3</v>
      </c>
      <c r="Z18">
        <v>2.6716321431051798E-3</v>
      </c>
      <c r="AA18">
        <v>2.6716321431051798E-3</v>
      </c>
      <c r="AB18">
        <v>2.6716321431051798E-3</v>
      </c>
      <c r="AC18">
        <v>2.6716321431051798E-3</v>
      </c>
      <c r="AD18">
        <v>2.6716321431051798E-3</v>
      </c>
      <c r="AE18">
        <v>2.6716321431051798E-3</v>
      </c>
      <c r="AF18">
        <v>2.6716321431051798E-3</v>
      </c>
      <c r="AG18">
        <v>2.6716321431051798E-3</v>
      </c>
      <c r="AH18">
        <v>2.6716321431051798E-3</v>
      </c>
      <c r="AI18">
        <v>2.6716321431051798E-3</v>
      </c>
      <c r="AJ18">
        <v>2.6716321431051798E-3</v>
      </c>
      <c r="AK18">
        <v>2.6716321431051798E-3</v>
      </c>
      <c r="AL18">
        <v>2.6716321431051798E-3</v>
      </c>
      <c r="AM18">
        <v>2.6716321431051798E-3</v>
      </c>
      <c r="AN18">
        <v>2.6716321431051798E-3</v>
      </c>
      <c r="AO18">
        <v>2.6716321431051798E-3</v>
      </c>
      <c r="AP18">
        <v>2.6716321431051798E-3</v>
      </c>
      <c r="AQ18">
        <v>2.6716321431051798E-3</v>
      </c>
      <c r="AR18">
        <v>2.6716321431051798E-3</v>
      </c>
      <c r="AS18">
        <v>2.6716321431051798E-3</v>
      </c>
      <c r="AT18">
        <v>2.6716321431051798E-3</v>
      </c>
      <c r="AU18">
        <v>2.6716321431051798E-3</v>
      </c>
      <c r="AV18">
        <v>2.6716321431051798E-3</v>
      </c>
      <c r="AW18">
        <v>2.6716321431051798E-3</v>
      </c>
      <c r="AX18">
        <v>2.6716321431051798E-3</v>
      </c>
      <c r="AY18">
        <v>2.6716321431051798E-3</v>
      </c>
      <c r="AZ18">
        <v>2.6716321431051798E-3</v>
      </c>
      <c r="BA18">
        <v>2.6716321431051798E-3</v>
      </c>
      <c r="BB18">
        <v>2.6716321431051798E-3</v>
      </c>
      <c r="BC18">
        <v>2.6716321431051798E-3</v>
      </c>
      <c r="BD18">
        <v>2.6716321431051798E-3</v>
      </c>
      <c r="BE18">
        <v>2.6716321431051798E-3</v>
      </c>
      <c r="BF18">
        <v>2.6716321431051798E-3</v>
      </c>
      <c r="BG18">
        <v>2.6716321431051798E-3</v>
      </c>
      <c r="BH18">
        <v>2.6716321431051798E-3</v>
      </c>
      <c r="BI18">
        <v>2.6716321431051798E-3</v>
      </c>
      <c r="BJ18">
        <v>2.6716321431051798E-3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1274</v>
      </c>
      <c r="B19">
        <v>347.57330753144021</v>
      </c>
      <c r="C19">
        <v>1.4679723123881938E-3</v>
      </c>
      <c r="D19">
        <v>40</v>
      </c>
      <c r="E19">
        <v>597</v>
      </c>
      <c r="F19">
        <v>-677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1.4679723123881938E-3</v>
      </c>
      <c r="O19">
        <v>1.4679723123881938E-3</v>
      </c>
      <c r="P19">
        <v>1.4679723123881938E-3</v>
      </c>
      <c r="Q19">
        <v>1.4679723123881938E-3</v>
      </c>
      <c r="R19">
        <v>1.4679723123881938E-3</v>
      </c>
      <c r="S19">
        <v>1.4679723123881938E-3</v>
      </c>
      <c r="T19">
        <v>1.4679723123881938E-3</v>
      </c>
      <c r="U19">
        <v>1.4679723123881938E-3</v>
      </c>
      <c r="V19">
        <v>1.4679723123881938E-3</v>
      </c>
      <c r="W19">
        <v>1.4679723123881938E-3</v>
      </c>
      <c r="X19">
        <v>1.4679723123881938E-3</v>
      </c>
      <c r="Y19">
        <v>1.4679723123881938E-3</v>
      </c>
      <c r="Z19">
        <v>1.4679723123881938E-3</v>
      </c>
      <c r="AA19">
        <v>1.4679723123881938E-3</v>
      </c>
      <c r="AB19">
        <v>1.4679723123881938E-3</v>
      </c>
      <c r="AC19">
        <v>1.4679723123881938E-3</v>
      </c>
      <c r="AD19">
        <v>1.4679723123881938E-3</v>
      </c>
      <c r="AE19">
        <v>1.4679723123881938E-3</v>
      </c>
      <c r="AF19">
        <v>1.4679723123881938E-3</v>
      </c>
      <c r="AG19">
        <v>1.4679723123881938E-3</v>
      </c>
      <c r="AH19">
        <v>1.4679723123881938E-3</v>
      </c>
      <c r="AI19">
        <v>1.4679723123881938E-3</v>
      </c>
      <c r="AJ19">
        <v>1.4679723123881938E-3</v>
      </c>
      <c r="AK19">
        <v>1.4679723123881938E-3</v>
      </c>
      <c r="AL19">
        <v>1.4679723123881938E-3</v>
      </c>
      <c r="AM19">
        <v>1.4679723123881938E-3</v>
      </c>
      <c r="AN19">
        <v>1.4679723123881938E-3</v>
      </c>
      <c r="AO19">
        <v>1.4679723123881938E-3</v>
      </c>
      <c r="AP19">
        <v>1.4679723123881938E-3</v>
      </c>
      <c r="AQ19">
        <v>1.4679723123881938E-3</v>
      </c>
      <c r="AR19">
        <v>1.4679723123881938E-3</v>
      </c>
      <c r="AS19">
        <v>1.4679723123881938E-3</v>
      </c>
      <c r="AT19">
        <v>1.4679723123881938E-3</v>
      </c>
      <c r="AU19">
        <v>1.4679723123881938E-3</v>
      </c>
      <c r="AV19">
        <v>1.4679723123881938E-3</v>
      </c>
      <c r="AW19">
        <v>1.4679723123881938E-3</v>
      </c>
      <c r="AX19">
        <v>1.4679723123881938E-3</v>
      </c>
      <c r="AY19">
        <v>1.4679723123881938E-3</v>
      </c>
      <c r="AZ19">
        <v>1.4679723123881938E-3</v>
      </c>
      <c r="BA19">
        <v>1.4679723123881938E-3</v>
      </c>
      <c r="BB19">
        <v>1.4679723123881938E-3</v>
      </c>
      <c r="BC19">
        <v>1.4679723123881938E-3</v>
      </c>
      <c r="BD19">
        <v>1.4679723123881938E-3</v>
      </c>
      <c r="BE19">
        <v>1.4679723123881938E-3</v>
      </c>
      <c r="BF19">
        <v>1.4679723123881938E-3</v>
      </c>
      <c r="BG19">
        <v>1.4679723123881938E-3</v>
      </c>
      <c r="BH19">
        <v>1.4679723123881938E-3</v>
      </c>
      <c r="BI19">
        <v>1.4679723123881938E-3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1267</v>
      </c>
      <c r="B20">
        <v>588.47895428147376</v>
      </c>
      <c r="C20">
        <v>2.485434849539528E-3</v>
      </c>
      <c r="D20">
        <v>30</v>
      </c>
      <c r="E20">
        <v>603.5</v>
      </c>
      <c r="F20">
        <v>-663.5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2.485434849539528E-3</v>
      </c>
      <c r="P20">
        <v>2.485434849539528E-3</v>
      </c>
      <c r="Q20">
        <v>2.485434849539528E-3</v>
      </c>
      <c r="R20">
        <v>2.485434849539528E-3</v>
      </c>
      <c r="S20">
        <v>2.485434849539528E-3</v>
      </c>
      <c r="T20">
        <v>2.485434849539528E-3</v>
      </c>
      <c r="U20">
        <v>2.485434849539528E-3</v>
      </c>
      <c r="V20">
        <v>2.485434849539528E-3</v>
      </c>
      <c r="W20">
        <v>2.485434849539528E-3</v>
      </c>
      <c r="X20">
        <v>2.485434849539528E-3</v>
      </c>
      <c r="Y20">
        <v>2.485434849539528E-3</v>
      </c>
      <c r="Z20">
        <v>2.485434849539528E-3</v>
      </c>
      <c r="AA20">
        <v>2.485434849539528E-3</v>
      </c>
      <c r="AB20">
        <v>2.485434849539528E-3</v>
      </c>
      <c r="AC20">
        <v>2.485434849539528E-3</v>
      </c>
      <c r="AD20">
        <v>2.485434849539528E-3</v>
      </c>
      <c r="AE20">
        <v>2.485434849539528E-3</v>
      </c>
      <c r="AF20">
        <v>2.485434849539528E-3</v>
      </c>
      <c r="AG20">
        <v>2.485434849539528E-3</v>
      </c>
      <c r="AH20">
        <v>2.485434849539528E-3</v>
      </c>
      <c r="AI20">
        <v>2.485434849539528E-3</v>
      </c>
      <c r="AJ20">
        <v>2.485434849539528E-3</v>
      </c>
      <c r="AK20">
        <v>2.485434849539528E-3</v>
      </c>
      <c r="AL20">
        <v>2.485434849539528E-3</v>
      </c>
      <c r="AM20">
        <v>2.485434849539528E-3</v>
      </c>
      <c r="AN20">
        <v>2.485434849539528E-3</v>
      </c>
      <c r="AO20">
        <v>2.485434849539528E-3</v>
      </c>
      <c r="AP20">
        <v>2.485434849539528E-3</v>
      </c>
      <c r="AQ20">
        <v>2.485434849539528E-3</v>
      </c>
      <c r="AR20">
        <v>2.485434849539528E-3</v>
      </c>
      <c r="AS20">
        <v>2.485434849539528E-3</v>
      </c>
      <c r="AT20">
        <v>2.485434849539528E-3</v>
      </c>
      <c r="AU20">
        <v>2.485434849539528E-3</v>
      </c>
      <c r="AV20">
        <v>2.485434849539528E-3</v>
      </c>
      <c r="AW20">
        <v>2.485434849539528E-3</v>
      </c>
      <c r="AX20">
        <v>2.485434849539528E-3</v>
      </c>
      <c r="AY20">
        <v>2.485434849539528E-3</v>
      </c>
      <c r="AZ20">
        <v>2.485434849539528E-3</v>
      </c>
      <c r="BA20">
        <v>2.485434849539528E-3</v>
      </c>
      <c r="BB20">
        <v>2.485434849539528E-3</v>
      </c>
      <c r="BC20">
        <v>2.485434849539528E-3</v>
      </c>
      <c r="BD20">
        <v>2.485434849539528E-3</v>
      </c>
      <c r="BE20">
        <v>2.485434849539528E-3</v>
      </c>
      <c r="BF20">
        <v>2.485434849539528E-3</v>
      </c>
      <c r="BG20">
        <v>2.485434849539528E-3</v>
      </c>
      <c r="BH20">
        <v>2.485434849539528E-3</v>
      </c>
      <c r="BI20">
        <v>2.485434849539528E-3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1245</v>
      </c>
      <c r="B21">
        <v>521.59041142161504</v>
      </c>
      <c r="C21">
        <v>2.2029317723278766E-3</v>
      </c>
      <c r="D21">
        <v>20</v>
      </c>
      <c r="E21">
        <v>602.5</v>
      </c>
      <c r="F21">
        <v>-642.5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2.2029317723278766E-3</v>
      </c>
      <c r="P21">
        <v>2.2029317723278766E-3</v>
      </c>
      <c r="Q21">
        <v>2.2029317723278766E-3</v>
      </c>
      <c r="R21">
        <v>2.2029317723278766E-3</v>
      </c>
      <c r="S21">
        <v>2.2029317723278766E-3</v>
      </c>
      <c r="T21">
        <v>2.2029317723278766E-3</v>
      </c>
      <c r="U21">
        <v>2.2029317723278766E-3</v>
      </c>
      <c r="V21">
        <v>2.2029317723278766E-3</v>
      </c>
      <c r="W21">
        <v>2.2029317723278766E-3</v>
      </c>
      <c r="X21">
        <v>2.2029317723278766E-3</v>
      </c>
      <c r="Y21">
        <v>2.2029317723278766E-3</v>
      </c>
      <c r="Z21">
        <v>2.2029317723278766E-3</v>
      </c>
      <c r="AA21">
        <v>2.2029317723278766E-3</v>
      </c>
      <c r="AB21">
        <v>2.2029317723278766E-3</v>
      </c>
      <c r="AC21">
        <v>2.2029317723278766E-3</v>
      </c>
      <c r="AD21">
        <v>2.2029317723278766E-3</v>
      </c>
      <c r="AE21">
        <v>2.2029317723278766E-3</v>
      </c>
      <c r="AF21">
        <v>2.2029317723278766E-3</v>
      </c>
      <c r="AG21">
        <v>2.2029317723278766E-3</v>
      </c>
      <c r="AH21">
        <v>2.2029317723278766E-3</v>
      </c>
      <c r="AI21">
        <v>2.2029317723278766E-3</v>
      </c>
      <c r="AJ21">
        <v>2.2029317723278766E-3</v>
      </c>
      <c r="AK21">
        <v>2.2029317723278766E-3</v>
      </c>
      <c r="AL21">
        <v>2.2029317723278766E-3</v>
      </c>
      <c r="AM21">
        <v>2.2029317723278766E-3</v>
      </c>
      <c r="AN21">
        <v>2.2029317723278766E-3</v>
      </c>
      <c r="AO21">
        <v>2.2029317723278766E-3</v>
      </c>
      <c r="AP21">
        <v>2.2029317723278766E-3</v>
      </c>
      <c r="AQ21">
        <v>2.2029317723278766E-3</v>
      </c>
      <c r="AR21">
        <v>2.2029317723278766E-3</v>
      </c>
      <c r="AS21">
        <v>2.2029317723278766E-3</v>
      </c>
      <c r="AT21">
        <v>2.2029317723278766E-3</v>
      </c>
      <c r="AU21">
        <v>2.2029317723278766E-3</v>
      </c>
      <c r="AV21">
        <v>2.2029317723278766E-3</v>
      </c>
      <c r="AW21">
        <v>2.2029317723278766E-3</v>
      </c>
      <c r="AX21">
        <v>2.2029317723278766E-3</v>
      </c>
      <c r="AY21">
        <v>2.2029317723278766E-3</v>
      </c>
      <c r="AZ21">
        <v>2.2029317723278766E-3</v>
      </c>
      <c r="BA21">
        <v>2.2029317723278766E-3</v>
      </c>
      <c r="BB21">
        <v>2.2029317723278766E-3</v>
      </c>
      <c r="BC21">
        <v>2.2029317723278766E-3</v>
      </c>
      <c r="BD21">
        <v>2.2029317723278766E-3</v>
      </c>
      <c r="BE21">
        <v>2.2029317723278766E-3</v>
      </c>
      <c r="BF21">
        <v>2.2029317723278766E-3</v>
      </c>
      <c r="BG21">
        <v>2.2029317723278766E-3</v>
      </c>
      <c r="BH21">
        <v>2.2029317723278766E-3</v>
      </c>
      <c r="BI21">
        <v>2.2029317723278766E-3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1248</v>
      </c>
      <c r="B22">
        <v>404.23119984574743</v>
      </c>
      <c r="C22">
        <v>1.7072663415712355E-3</v>
      </c>
      <c r="D22">
        <v>10</v>
      </c>
      <c r="E22">
        <v>614</v>
      </c>
      <c r="F22">
        <v>-634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1.7072663415712355E-3</v>
      </c>
      <c r="Q22">
        <v>1.7072663415712355E-3</v>
      </c>
      <c r="R22">
        <v>1.7072663415712355E-3</v>
      </c>
      <c r="S22">
        <v>1.7072663415712355E-3</v>
      </c>
      <c r="T22">
        <v>1.7072663415712355E-3</v>
      </c>
      <c r="U22">
        <v>1.7072663415712355E-3</v>
      </c>
      <c r="V22">
        <v>1.7072663415712355E-3</v>
      </c>
      <c r="W22">
        <v>1.7072663415712355E-3</v>
      </c>
      <c r="X22">
        <v>1.7072663415712355E-3</v>
      </c>
      <c r="Y22">
        <v>1.7072663415712355E-3</v>
      </c>
      <c r="Z22">
        <v>1.7072663415712355E-3</v>
      </c>
      <c r="AA22">
        <v>1.7072663415712355E-3</v>
      </c>
      <c r="AB22">
        <v>1.7072663415712355E-3</v>
      </c>
      <c r="AC22">
        <v>1.7072663415712355E-3</v>
      </c>
      <c r="AD22">
        <v>1.7072663415712355E-3</v>
      </c>
      <c r="AE22">
        <v>1.7072663415712355E-3</v>
      </c>
      <c r="AF22">
        <v>1.7072663415712355E-3</v>
      </c>
      <c r="AG22">
        <v>1.7072663415712355E-3</v>
      </c>
      <c r="AH22">
        <v>1.7072663415712355E-3</v>
      </c>
      <c r="AI22">
        <v>1.7072663415712355E-3</v>
      </c>
      <c r="AJ22">
        <v>1.7072663415712355E-3</v>
      </c>
      <c r="AK22">
        <v>1.7072663415712355E-3</v>
      </c>
      <c r="AL22">
        <v>1.7072663415712355E-3</v>
      </c>
      <c r="AM22">
        <v>1.7072663415712355E-3</v>
      </c>
      <c r="AN22">
        <v>1.7072663415712355E-3</v>
      </c>
      <c r="AO22">
        <v>1.7072663415712355E-3</v>
      </c>
      <c r="AP22">
        <v>1.7072663415712355E-3</v>
      </c>
      <c r="AQ22">
        <v>1.7072663415712355E-3</v>
      </c>
      <c r="AR22">
        <v>1.7072663415712355E-3</v>
      </c>
      <c r="AS22">
        <v>1.7072663415712355E-3</v>
      </c>
      <c r="AT22">
        <v>1.7072663415712355E-3</v>
      </c>
      <c r="AU22">
        <v>1.7072663415712355E-3</v>
      </c>
      <c r="AV22">
        <v>1.7072663415712355E-3</v>
      </c>
      <c r="AW22">
        <v>1.7072663415712355E-3</v>
      </c>
      <c r="AX22">
        <v>1.7072663415712355E-3</v>
      </c>
      <c r="AY22">
        <v>1.7072663415712355E-3</v>
      </c>
      <c r="AZ22">
        <v>1.7072663415712355E-3</v>
      </c>
      <c r="BA22">
        <v>1.7072663415712355E-3</v>
      </c>
      <c r="BB22">
        <v>1.7072663415712355E-3</v>
      </c>
      <c r="BC22">
        <v>1.7072663415712355E-3</v>
      </c>
      <c r="BD22">
        <v>1.7072663415712355E-3</v>
      </c>
      <c r="BE22">
        <v>1.7072663415712355E-3</v>
      </c>
      <c r="BF22">
        <v>1.7072663415712355E-3</v>
      </c>
      <c r="BG22">
        <v>1.7072663415712355E-3</v>
      </c>
      <c r="BH22">
        <v>1.7072663415712355E-3</v>
      </c>
      <c r="BI22">
        <v>1.7072663415712355E-3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1274</v>
      </c>
      <c r="B23">
        <v>317.66574237297061</v>
      </c>
      <c r="C23">
        <v>1.3416580165770639E-3</v>
      </c>
      <c r="D23">
        <v>0</v>
      </c>
      <c r="E23">
        <v>637</v>
      </c>
      <c r="F23">
        <v>-637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1.3416580165770639E-3</v>
      </c>
      <c r="Q23">
        <v>1.3416580165770639E-3</v>
      </c>
      <c r="R23">
        <v>1.3416580165770639E-3</v>
      </c>
      <c r="S23">
        <v>1.3416580165770639E-3</v>
      </c>
      <c r="T23">
        <v>1.3416580165770639E-3</v>
      </c>
      <c r="U23">
        <v>1.3416580165770639E-3</v>
      </c>
      <c r="V23">
        <v>1.3416580165770639E-3</v>
      </c>
      <c r="W23">
        <v>1.3416580165770639E-3</v>
      </c>
      <c r="X23">
        <v>1.3416580165770639E-3</v>
      </c>
      <c r="Y23">
        <v>1.3416580165770639E-3</v>
      </c>
      <c r="Z23">
        <v>1.3416580165770639E-3</v>
      </c>
      <c r="AA23">
        <v>1.3416580165770639E-3</v>
      </c>
      <c r="AB23">
        <v>1.3416580165770639E-3</v>
      </c>
      <c r="AC23">
        <v>1.3416580165770639E-3</v>
      </c>
      <c r="AD23">
        <v>1.3416580165770639E-3</v>
      </c>
      <c r="AE23">
        <v>1.3416580165770639E-3</v>
      </c>
      <c r="AF23">
        <v>1.3416580165770639E-3</v>
      </c>
      <c r="AG23">
        <v>1.3416580165770639E-3</v>
      </c>
      <c r="AH23">
        <v>1.3416580165770639E-3</v>
      </c>
      <c r="AI23">
        <v>1.3416580165770639E-3</v>
      </c>
      <c r="AJ23">
        <v>1.3416580165770639E-3</v>
      </c>
      <c r="AK23">
        <v>1.3416580165770639E-3</v>
      </c>
      <c r="AL23">
        <v>1.3416580165770639E-3</v>
      </c>
      <c r="AM23">
        <v>1.3416580165770639E-3</v>
      </c>
      <c r="AN23">
        <v>1.3416580165770639E-3</v>
      </c>
      <c r="AO23">
        <v>1.3416580165770639E-3</v>
      </c>
      <c r="AP23">
        <v>1.3416580165770639E-3</v>
      </c>
      <c r="AQ23">
        <v>1.3416580165770639E-3</v>
      </c>
      <c r="AR23">
        <v>1.3416580165770639E-3</v>
      </c>
      <c r="AS23">
        <v>1.3416580165770639E-3</v>
      </c>
      <c r="AT23">
        <v>1.3416580165770639E-3</v>
      </c>
      <c r="AU23">
        <v>1.3416580165770639E-3</v>
      </c>
      <c r="AV23">
        <v>1.3416580165770639E-3</v>
      </c>
      <c r="AW23">
        <v>1.3416580165770639E-3</v>
      </c>
      <c r="AX23">
        <v>1.3416580165770639E-3</v>
      </c>
      <c r="AY23">
        <v>1.3416580165770639E-3</v>
      </c>
      <c r="AZ23">
        <v>1.3416580165770639E-3</v>
      </c>
      <c r="BA23">
        <v>1.3416580165770639E-3</v>
      </c>
      <c r="BB23">
        <v>1.3416580165770639E-3</v>
      </c>
      <c r="BC23">
        <v>1.3416580165770639E-3</v>
      </c>
      <c r="BD23">
        <v>1.3416580165770639E-3</v>
      </c>
      <c r="BE23">
        <v>1.3416580165770639E-3</v>
      </c>
      <c r="BF23">
        <v>1.3416580165770639E-3</v>
      </c>
      <c r="BG23">
        <v>1.3416580165770639E-3</v>
      </c>
      <c r="BH23">
        <v>1.3416580165770639E-3</v>
      </c>
      <c r="BI23">
        <v>1.3416580165770639E-3</v>
      </c>
      <c r="BJ23">
        <v>1.3416580165770639E-3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1245</v>
      </c>
      <c r="B24">
        <v>389.83300523858236</v>
      </c>
      <c r="C24">
        <v>1.6464557137879632E-3</v>
      </c>
      <c r="D24">
        <v>-10</v>
      </c>
      <c r="E24">
        <v>632.5</v>
      </c>
      <c r="F24">
        <v>-612.5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1.6464557137879632E-3</v>
      </c>
      <c r="R24">
        <v>1.6464557137879632E-3</v>
      </c>
      <c r="S24">
        <v>1.6464557137879632E-3</v>
      </c>
      <c r="T24">
        <v>1.6464557137879632E-3</v>
      </c>
      <c r="U24">
        <v>1.6464557137879632E-3</v>
      </c>
      <c r="V24">
        <v>1.6464557137879632E-3</v>
      </c>
      <c r="W24">
        <v>1.6464557137879632E-3</v>
      </c>
      <c r="X24">
        <v>1.6464557137879632E-3</v>
      </c>
      <c r="Y24">
        <v>1.6464557137879632E-3</v>
      </c>
      <c r="Z24">
        <v>1.6464557137879632E-3</v>
      </c>
      <c r="AA24">
        <v>1.6464557137879632E-3</v>
      </c>
      <c r="AB24">
        <v>1.6464557137879632E-3</v>
      </c>
      <c r="AC24">
        <v>1.6464557137879632E-3</v>
      </c>
      <c r="AD24">
        <v>1.6464557137879632E-3</v>
      </c>
      <c r="AE24">
        <v>1.6464557137879632E-3</v>
      </c>
      <c r="AF24">
        <v>1.6464557137879632E-3</v>
      </c>
      <c r="AG24">
        <v>1.6464557137879632E-3</v>
      </c>
      <c r="AH24">
        <v>1.6464557137879632E-3</v>
      </c>
      <c r="AI24">
        <v>1.6464557137879632E-3</v>
      </c>
      <c r="AJ24">
        <v>1.6464557137879632E-3</v>
      </c>
      <c r="AK24">
        <v>1.6464557137879632E-3</v>
      </c>
      <c r="AL24">
        <v>1.6464557137879632E-3</v>
      </c>
      <c r="AM24">
        <v>1.6464557137879632E-3</v>
      </c>
      <c r="AN24">
        <v>1.6464557137879632E-3</v>
      </c>
      <c r="AO24">
        <v>1.6464557137879632E-3</v>
      </c>
      <c r="AP24">
        <v>1.6464557137879632E-3</v>
      </c>
      <c r="AQ24">
        <v>1.6464557137879632E-3</v>
      </c>
      <c r="AR24">
        <v>1.6464557137879632E-3</v>
      </c>
      <c r="AS24">
        <v>1.6464557137879632E-3</v>
      </c>
      <c r="AT24">
        <v>1.6464557137879632E-3</v>
      </c>
      <c r="AU24">
        <v>1.6464557137879632E-3</v>
      </c>
      <c r="AV24">
        <v>1.6464557137879632E-3</v>
      </c>
      <c r="AW24">
        <v>1.6464557137879632E-3</v>
      </c>
      <c r="AX24">
        <v>1.6464557137879632E-3</v>
      </c>
      <c r="AY24">
        <v>1.6464557137879632E-3</v>
      </c>
      <c r="AZ24">
        <v>1.6464557137879632E-3</v>
      </c>
      <c r="BA24">
        <v>1.6464557137879632E-3</v>
      </c>
      <c r="BB24">
        <v>1.6464557137879632E-3</v>
      </c>
      <c r="BC24">
        <v>1.6464557137879632E-3</v>
      </c>
      <c r="BD24">
        <v>1.6464557137879632E-3</v>
      </c>
      <c r="BE24">
        <v>1.6464557137879632E-3</v>
      </c>
      <c r="BF24">
        <v>1.6464557137879632E-3</v>
      </c>
      <c r="BG24">
        <v>1.6464557137879632E-3</v>
      </c>
      <c r="BH24">
        <v>1.6464557137879632E-3</v>
      </c>
      <c r="BI24">
        <v>1.6464557137879632E-3</v>
      </c>
      <c r="BJ24">
        <v>1.6464557137879632E-3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1229</v>
      </c>
      <c r="B25">
        <v>632.95287950352497</v>
      </c>
      <c r="C25">
        <v>2.6732700182205654E-3</v>
      </c>
      <c r="D25">
        <v>-20</v>
      </c>
      <c r="E25">
        <v>634.5</v>
      </c>
      <c r="F25">
        <v>-594.5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2.6732700182205654E-3</v>
      </c>
      <c r="R25">
        <v>2.6732700182205654E-3</v>
      </c>
      <c r="S25">
        <v>2.6732700182205654E-3</v>
      </c>
      <c r="T25">
        <v>2.6732700182205654E-3</v>
      </c>
      <c r="U25">
        <v>2.6732700182205654E-3</v>
      </c>
      <c r="V25">
        <v>2.6732700182205654E-3</v>
      </c>
      <c r="W25">
        <v>2.6732700182205654E-3</v>
      </c>
      <c r="X25">
        <v>2.6732700182205654E-3</v>
      </c>
      <c r="Y25">
        <v>2.6732700182205654E-3</v>
      </c>
      <c r="Z25">
        <v>2.6732700182205654E-3</v>
      </c>
      <c r="AA25">
        <v>2.6732700182205654E-3</v>
      </c>
      <c r="AB25">
        <v>2.6732700182205654E-3</v>
      </c>
      <c r="AC25">
        <v>2.6732700182205654E-3</v>
      </c>
      <c r="AD25">
        <v>2.6732700182205654E-3</v>
      </c>
      <c r="AE25">
        <v>2.6732700182205654E-3</v>
      </c>
      <c r="AF25">
        <v>2.6732700182205654E-3</v>
      </c>
      <c r="AG25">
        <v>2.6732700182205654E-3</v>
      </c>
      <c r="AH25">
        <v>2.6732700182205654E-3</v>
      </c>
      <c r="AI25">
        <v>2.6732700182205654E-3</v>
      </c>
      <c r="AJ25">
        <v>2.6732700182205654E-3</v>
      </c>
      <c r="AK25">
        <v>2.6732700182205654E-3</v>
      </c>
      <c r="AL25">
        <v>2.6732700182205654E-3</v>
      </c>
      <c r="AM25">
        <v>2.6732700182205654E-3</v>
      </c>
      <c r="AN25">
        <v>2.6732700182205654E-3</v>
      </c>
      <c r="AO25">
        <v>2.6732700182205654E-3</v>
      </c>
      <c r="AP25">
        <v>2.6732700182205654E-3</v>
      </c>
      <c r="AQ25">
        <v>2.6732700182205654E-3</v>
      </c>
      <c r="AR25">
        <v>2.6732700182205654E-3</v>
      </c>
      <c r="AS25">
        <v>2.6732700182205654E-3</v>
      </c>
      <c r="AT25">
        <v>2.6732700182205654E-3</v>
      </c>
      <c r="AU25">
        <v>2.6732700182205654E-3</v>
      </c>
      <c r="AV25">
        <v>2.6732700182205654E-3</v>
      </c>
      <c r="AW25">
        <v>2.6732700182205654E-3</v>
      </c>
      <c r="AX25">
        <v>2.6732700182205654E-3</v>
      </c>
      <c r="AY25">
        <v>2.6732700182205654E-3</v>
      </c>
      <c r="AZ25">
        <v>2.6732700182205654E-3</v>
      </c>
      <c r="BA25">
        <v>2.6732700182205654E-3</v>
      </c>
      <c r="BB25">
        <v>2.6732700182205654E-3</v>
      </c>
      <c r="BC25">
        <v>2.6732700182205654E-3</v>
      </c>
      <c r="BD25">
        <v>2.6732700182205654E-3</v>
      </c>
      <c r="BE25">
        <v>2.6732700182205654E-3</v>
      </c>
      <c r="BF25">
        <v>2.6732700182205654E-3</v>
      </c>
      <c r="BG25">
        <v>2.6732700182205654E-3</v>
      </c>
      <c r="BH25">
        <v>2.6732700182205654E-3</v>
      </c>
      <c r="BI25">
        <v>2.6732700182205654E-3</v>
      </c>
      <c r="BJ25">
        <v>2.6732700182205654E-3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1229</v>
      </c>
      <c r="B26">
        <v>649.98477224342469</v>
      </c>
      <c r="C26">
        <v>2.745204043152778E-3</v>
      </c>
      <c r="D26">
        <v>-30</v>
      </c>
      <c r="E26">
        <v>644.5</v>
      </c>
      <c r="F26">
        <v>-584.5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2.745204043152778E-3</v>
      </c>
      <c r="S26">
        <v>2.745204043152778E-3</v>
      </c>
      <c r="T26">
        <v>2.745204043152778E-3</v>
      </c>
      <c r="U26">
        <v>2.745204043152778E-3</v>
      </c>
      <c r="V26">
        <v>2.745204043152778E-3</v>
      </c>
      <c r="W26">
        <v>2.745204043152778E-3</v>
      </c>
      <c r="X26">
        <v>2.745204043152778E-3</v>
      </c>
      <c r="Y26">
        <v>2.745204043152778E-3</v>
      </c>
      <c r="Z26">
        <v>2.745204043152778E-3</v>
      </c>
      <c r="AA26">
        <v>2.745204043152778E-3</v>
      </c>
      <c r="AB26">
        <v>2.745204043152778E-3</v>
      </c>
      <c r="AC26">
        <v>2.745204043152778E-3</v>
      </c>
      <c r="AD26">
        <v>2.745204043152778E-3</v>
      </c>
      <c r="AE26">
        <v>2.745204043152778E-3</v>
      </c>
      <c r="AF26">
        <v>2.745204043152778E-3</v>
      </c>
      <c r="AG26">
        <v>2.745204043152778E-3</v>
      </c>
      <c r="AH26">
        <v>2.745204043152778E-3</v>
      </c>
      <c r="AI26">
        <v>2.745204043152778E-3</v>
      </c>
      <c r="AJ26">
        <v>2.745204043152778E-3</v>
      </c>
      <c r="AK26">
        <v>2.745204043152778E-3</v>
      </c>
      <c r="AL26">
        <v>2.745204043152778E-3</v>
      </c>
      <c r="AM26">
        <v>2.745204043152778E-3</v>
      </c>
      <c r="AN26">
        <v>2.745204043152778E-3</v>
      </c>
      <c r="AO26">
        <v>2.745204043152778E-3</v>
      </c>
      <c r="AP26">
        <v>2.745204043152778E-3</v>
      </c>
      <c r="AQ26">
        <v>2.745204043152778E-3</v>
      </c>
      <c r="AR26">
        <v>2.745204043152778E-3</v>
      </c>
      <c r="AS26">
        <v>2.745204043152778E-3</v>
      </c>
      <c r="AT26">
        <v>2.745204043152778E-3</v>
      </c>
      <c r="AU26">
        <v>2.745204043152778E-3</v>
      </c>
      <c r="AV26">
        <v>2.745204043152778E-3</v>
      </c>
      <c r="AW26">
        <v>2.745204043152778E-3</v>
      </c>
      <c r="AX26">
        <v>2.745204043152778E-3</v>
      </c>
      <c r="AY26">
        <v>2.745204043152778E-3</v>
      </c>
      <c r="AZ26">
        <v>2.745204043152778E-3</v>
      </c>
      <c r="BA26">
        <v>2.745204043152778E-3</v>
      </c>
      <c r="BB26">
        <v>2.745204043152778E-3</v>
      </c>
      <c r="BC26">
        <v>2.745204043152778E-3</v>
      </c>
      <c r="BD26">
        <v>2.745204043152778E-3</v>
      </c>
      <c r="BE26">
        <v>2.745204043152778E-3</v>
      </c>
      <c r="BF26">
        <v>2.745204043152778E-3</v>
      </c>
      <c r="BG26">
        <v>2.745204043152778E-3</v>
      </c>
      <c r="BH26">
        <v>2.745204043152778E-3</v>
      </c>
      <c r="BI26">
        <v>2.745204043152778E-3</v>
      </c>
      <c r="BJ26">
        <v>2.745204043152778E-3</v>
      </c>
      <c r="BK26">
        <v>2.745204043152778E-3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1229</v>
      </c>
      <c r="B27">
        <v>616.92146465046619</v>
      </c>
      <c r="C27">
        <v>2.6055615014191984E-3</v>
      </c>
      <c r="D27">
        <v>-40</v>
      </c>
      <c r="E27">
        <v>654.5</v>
      </c>
      <c r="F27">
        <v>-574.5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2.6055615014191984E-3</v>
      </c>
      <c r="S27">
        <v>2.6055615014191984E-3</v>
      </c>
      <c r="T27">
        <v>2.6055615014191984E-3</v>
      </c>
      <c r="U27">
        <v>2.6055615014191984E-3</v>
      </c>
      <c r="V27">
        <v>2.6055615014191984E-3</v>
      </c>
      <c r="W27">
        <v>2.6055615014191984E-3</v>
      </c>
      <c r="X27">
        <v>2.6055615014191984E-3</v>
      </c>
      <c r="Y27">
        <v>2.6055615014191984E-3</v>
      </c>
      <c r="Z27">
        <v>2.6055615014191984E-3</v>
      </c>
      <c r="AA27">
        <v>2.6055615014191984E-3</v>
      </c>
      <c r="AB27">
        <v>2.6055615014191984E-3</v>
      </c>
      <c r="AC27">
        <v>2.6055615014191984E-3</v>
      </c>
      <c r="AD27">
        <v>2.6055615014191984E-3</v>
      </c>
      <c r="AE27">
        <v>2.6055615014191984E-3</v>
      </c>
      <c r="AF27">
        <v>2.6055615014191984E-3</v>
      </c>
      <c r="AG27">
        <v>2.6055615014191984E-3</v>
      </c>
      <c r="AH27">
        <v>2.6055615014191984E-3</v>
      </c>
      <c r="AI27">
        <v>2.6055615014191984E-3</v>
      </c>
      <c r="AJ27">
        <v>2.6055615014191984E-3</v>
      </c>
      <c r="AK27">
        <v>2.6055615014191984E-3</v>
      </c>
      <c r="AL27">
        <v>2.6055615014191984E-3</v>
      </c>
      <c r="AM27">
        <v>2.6055615014191984E-3</v>
      </c>
      <c r="AN27">
        <v>2.6055615014191984E-3</v>
      </c>
      <c r="AO27">
        <v>2.6055615014191984E-3</v>
      </c>
      <c r="AP27">
        <v>2.6055615014191984E-3</v>
      </c>
      <c r="AQ27">
        <v>2.6055615014191984E-3</v>
      </c>
      <c r="AR27">
        <v>2.6055615014191984E-3</v>
      </c>
      <c r="AS27">
        <v>2.6055615014191984E-3</v>
      </c>
      <c r="AT27">
        <v>2.6055615014191984E-3</v>
      </c>
      <c r="AU27">
        <v>2.6055615014191984E-3</v>
      </c>
      <c r="AV27">
        <v>2.6055615014191984E-3</v>
      </c>
      <c r="AW27">
        <v>2.6055615014191984E-3</v>
      </c>
      <c r="AX27">
        <v>2.6055615014191984E-3</v>
      </c>
      <c r="AY27">
        <v>2.6055615014191984E-3</v>
      </c>
      <c r="AZ27">
        <v>2.6055615014191984E-3</v>
      </c>
      <c r="BA27">
        <v>2.6055615014191984E-3</v>
      </c>
      <c r="BB27">
        <v>2.6055615014191984E-3</v>
      </c>
      <c r="BC27">
        <v>2.6055615014191984E-3</v>
      </c>
      <c r="BD27">
        <v>2.6055615014191984E-3</v>
      </c>
      <c r="BE27">
        <v>2.6055615014191984E-3</v>
      </c>
      <c r="BF27">
        <v>2.6055615014191984E-3</v>
      </c>
      <c r="BG27">
        <v>2.6055615014191984E-3</v>
      </c>
      <c r="BH27">
        <v>2.6055615014191984E-3</v>
      </c>
      <c r="BI27">
        <v>2.6055615014191984E-3</v>
      </c>
      <c r="BJ27">
        <v>2.6055615014191984E-3</v>
      </c>
      <c r="BK27">
        <v>2.6055615014191984E-3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1229</v>
      </c>
      <c r="B28">
        <v>608.79219567948667</v>
      </c>
      <c r="C28">
        <v>2.5712276169960547E-3</v>
      </c>
      <c r="D28">
        <v>-30</v>
      </c>
      <c r="E28">
        <v>644.5</v>
      </c>
      <c r="F28">
        <v>-584.5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2.5712276169960547E-3</v>
      </c>
      <c r="S28">
        <v>2.5712276169960547E-3</v>
      </c>
      <c r="T28">
        <v>2.5712276169960547E-3</v>
      </c>
      <c r="U28">
        <v>2.5712276169960547E-3</v>
      </c>
      <c r="V28">
        <v>2.5712276169960547E-3</v>
      </c>
      <c r="W28">
        <v>2.5712276169960547E-3</v>
      </c>
      <c r="X28">
        <v>2.5712276169960547E-3</v>
      </c>
      <c r="Y28">
        <v>2.5712276169960547E-3</v>
      </c>
      <c r="Z28">
        <v>2.5712276169960547E-3</v>
      </c>
      <c r="AA28">
        <v>2.5712276169960547E-3</v>
      </c>
      <c r="AB28">
        <v>2.5712276169960547E-3</v>
      </c>
      <c r="AC28">
        <v>2.5712276169960547E-3</v>
      </c>
      <c r="AD28">
        <v>2.5712276169960547E-3</v>
      </c>
      <c r="AE28">
        <v>2.5712276169960547E-3</v>
      </c>
      <c r="AF28">
        <v>2.5712276169960547E-3</v>
      </c>
      <c r="AG28">
        <v>2.5712276169960547E-3</v>
      </c>
      <c r="AH28">
        <v>2.5712276169960547E-3</v>
      </c>
      <c r="AI28">
        <v>2.5712276169960547E-3</v>
      </c>
      <c r="AJ28">
        <v>2.5712276169960547E-3</v>
      </c>
      <c r="AK28">
        <v>2.5712276169960547E-3</v>
      </c>
      <c r="AL28">
        <v>2.5712276169960547E-3</v>
      </c>
      <c r="AM28">
        <v>2.5712276169960547E-3</v>
      </c>
      <c r="AN28">
        <v>2.5712276169960547E-3</v>
      </c>
      <c r="AO28">
        <v>2.5712276169960547E-3</v>
      </c>
      <c r="AP28">
        <v>2.5712276169960547E-3</v>
      </c>
      <c r="AQ28">
        <v>2.5712276169960547E-3</v>
      </c>
      <c r="AR28">
        <v>2.5712276169960547E-3</v>
      </c>
      <c r="AS28">
        <v>2.5712276169960547E-3</v>
      </c>
      <c r="AT28">
        <v>2.5712276169960547E-3</v>
      </c>
      <c r="AU28">
        <v>2.5712276169960547E-3</v>
      </c>
      <c r="AV28">
        <v>2.5712276169960547E-3</v>
      </c>
      <c r="AW28">
        <v>2.5712276169960547E-3</v>
      </c>
      <c r="AX28">
        <v>2.5712276169960547E-3</v>
      </c>
      <c r="AY28">
        <v>2.5712276169960547E-3</v>
      </c>
      <c r="AZ28">
        <v>2.5712276169960547E-3</v>
      </c>
      <c r="BA28">
        <v>2.5712276169960547E-3</v>
      </c>
      <c r="BB28">
        <v>2.5712276169960547E-3</v>
      </c>
      <c r="BC28">
        <v>2.5712276169960547E-3</v>
      </c>
      <c r="BD28">
        <v>2.5712276169960547E-3</v>
      </c>
      <c r="BE28">
        <v>2.5712276169960547E-3</v>
      </c>
      <c r="BF28">
        <v>2.5712276169960547E-3</v>
      </c>
      <c r="BG28">
        <v>2.5712276169960547E-3</v>
      </c>
      <c r="BH28">
        <v>2.5712276169960547E-3</v>
      </c>
      <c r="BI28">
        <v>2.5712276169960547E-3</v>
      </c>
      <c r="BJ28">
        <v>2.5712276169960547E-3</v>
      </c>
      <c r="BK28">
        <v>2.5712276169960547E-3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1229</v>
      </c>
      <c r="B29">
        <v>745.73964176240145</v>
      </c>
      <c r="C29">
        <v>3.1496237560143217E-3</v>
      </c>
      <c r="D29">
        <v>-20</v>
      </c>
      <c r="E29">
        <v>634.5</v>
      </c>
      <c r="F29">
        <v>-594.5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3.1496237560143217E-3</v>
      </c>
      <c r="R29">
        <v>3.1496237560143217E-3</v>
      </c>
      <c r="S29">
        <v>3.1496237560143217E-3</v>
      </c>
      <c r="T29">
        <v>3.1496237560143217E-3</v>
      </c>
      <c r="U29">
        <v>3.1496237560143217E-3</v>
      </c>
      <c r="V29">
        <v>3.1496237560143217E-3</v>
      </c>
      <c r="W29">
        <v>3.1496237560143217E-3</v>
      </c>
      <c r="X29">
        <v>3.1496237560143217E-3</v>
      </c>
      <c r="Y29">
        <v>3.1496237560143217E-3</v>
      </c>
      <c r="Z29">
        <v>3.1496237560143217E-3</v>
      </c>
      <c r="AA29">
        <v>3.1496237560143217E-3</v>
      </c>
      <c r="AB29">
        <v>3.1496237560143217E-3</v>
      </c>
      <c r="AC29">
        <v>3.1496237560143217E-3</v>
      </c>
      <c r="AD29">
        <v>3.1496237560143217E-3</v>
      </c>
      <c r="AE29">
        <v>3.1496237560143217E-3</v>
      </c>
      <c r="AF29">
        <v>3.1496237560143217E-3</v>
      </c>
      <c r="AG29">
        <v>3.1496237560143217E-3</v>
      </c>
      <c r="AH29">
        <v>3.1496237560143217E-3</v>
      </c>
      <c r="AI29">
        <v>3.1496237560143217E-3</v>
      </c>
      <c r="AJ29">
        <v>3.1496237560143217E-3</v>
      </c>
      <c r="AK29">
        <v>3.1496237560143217E-3</v>
      </c>
      <c r="AL29">
        <v>3.1496237560143217E-3</v>
      </c>
      <c r="AM29">
        <v>3.1496237560143217E-3</v>
      </c>
      <c r="AN29">
        <v>3.1496237560143217E-3</v>
      </c>
      <c r="AO29">
        <v>3.1496237560143217E-3</v>
      </c>
      <c r="AP29">
        <v>3.1496237560143217E-3</v>
      </c>
      <c r="AQ29">
        <v>3.1496237560143217E-3</v>
      </c>
      <c r="AR29">
        <v>3.1496237560143217E-3</v>
      </c>
      <c r="AS29">
        <v>3.1496237560143217E-3</v>
      </c>
      <c r="AT29">
        <v>3.1496237560143217E-3</v>
      </c>
      <c r="AU29">
        <v>3.1496237560143217E-3</v>
      </c>
      <c r="AV29">
        <v>3.1496237560143217E-3</v>
      </c>
      <c r="AW29">
        <v>3.1496237560143217E-3</v>
      </c>
      <c r="AX29">
        <v>3.1496237560143217E-3</v>
      </c>
      <c r="AY29">
        <v>3.1496237560143217E-3</v>
      </c>
      <c r="AZ29">
        <v>3.1496237560143217E-3</v>
      </c>
      <c r="BA29">
        <v>3.1496237560143217E-3</v>
      </c>
      <c r="BB29">
        <v>3.1496237560143217E-3</v>
      </c>
      <c r="BC29">
        <v>3.1496237560143217E-3</v>
      </c>
      <c r="BD29">
        <v>3.1496237560143217E-3</v>
      </c>
      <c r="BE29">
        <v>3.1496237560143217E-3</v>
      </c>
      <c r="BF29">
        <v>3.1496237560143217E-3</v>
      </c>
      <c r="BG29">
        <v>3.1496237560143217E-3</v>
      </c>
      <c r="BH29">
        <v>3.1496237560143217E-3</v>
      </c>
      <c r="BI29">
        <v>3.1496237560143217E-3</v>
      </c>
      <c r="BJ29">
        <v>3.1496237560143217E-3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1229</v>
      </c>
      <c r="B30">
        <v>636.63788147755713</v>
      </c>
      <c r="C30">
        <v>2.6888335863995911E-3</v>
      </c>
      <c r="D30">
        <v>-10</v>
      </c>
      <c r="E30">
        <v>624.5</v>
      </c>
      <c r="F30">
        <v>-604.5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2.6888335863995911E-3</v>
      </c>
      <c r="R30">
        <v>2.6888335863995911E-3</v>
      </c>
      <c r="S30">
        <v>2.6888335863995911E-3</v>
      </c>
      <c r="T30">
        <v>2.6888335863995911E-3</v>
      </c>
      <c r="U30">
        <v>2.6888335863995911E-3</v>
      </c>
      <c r="V30">
        <v>2.6888335863995911E-3</v>
      </c>
      <c r="W30">
        <v>2.6888335863995911E-3</v>
      </c>
      <c r="X30">
        <v>2.6888335863995911E-3</v>
      </c>
      <c r="Y30">
        <v>2.6888335863995911E-3</v>
      </c>
      <c r="Z30">
        <v>2.6888335863995911E-3</v>
      </c>
      <c r="AA30">
        <v>2.6888335863995911E-3</v>
      </c>
      <c r="AB30">
        <v>2.6888335863995911E-3</v>
      </c>
      <c r="AC30">
        <v>2.6888335863995911E-3</v>
      </c>
      <c r="AD30">
        <v>2.6888335863995911E-3</v>
      </c>
      <c r="AE30">
        <v>2.6888335863995911E-3</v>
      </c>
      <c r="AF30">
        <v>2.6888335863995911E-3</v>
      </c>
      <c r="AG30">
        <v>2.6888335863995911E-3</v>
      </c>
      <c r="AH30">
        <v>2.6888335863995911E-3</v>
      </c>
      <c r="AI30">
        <v>2.6888335863995911E-3</v>
      </c>
      <c r="AJ30">
        <v>2.6888335863995911E-3</v>
      </c>
      <c r="AK30">
        <v>2.6888335863995911E-3</v>
      </c>
      <c r="AL30">
        <v>2.6888335863995911E-3</v>
      </c>
      <c r="AM30">
        <v>2.6888335863995911E-3</v>
      </c>
      <c r="AN30">
        <v>2.6888335863995911E-3</v>
      </c>
      <c r="AO30">
        <v>2.6888335863995911E-3</v>
      </c>
      <c r="AP30">
        <v>2.6888335863995911E-3</v>
      </c>
      <c r="AQ30">
        <v>2.6888335863995911E-3</v>
      </c>
      <c r="AR30">
        <v>2.6888335863995911E-3</v>
      </c>
      <c r="AS30">
        <v>2.6888335863995911E-3</v>
      </c>
      <c r="AT30">
        <v>2.6888335863995911E-3</v>
      </c>
      <c r="AU30">
        <v>2.6888335863995911E-3</v>
      </c>
      <c r="AV30">
        <v>2.6888335863995911E-3</v>
      </c>
      <c r="AW30">
        <v>2.6888335863995911E-3</v>
      </c>
      <c r="AX30">
        <v>2.6888335863995911E-3</v>
      </c>
      <c r="AY30">
        <v>2.6888335863995911E-3</v>
      </c>
      <c r="AZ30">
        <v>2.6888335863995911E-3</v>
      </c>
      <c r="BA30">
        <v>2.6888335863995911E-3</v>
      </c>
      <c r="BB30">
        <v>2.6888335863995911E-3</v>
      </c>
      <c r="BC30">
        <v>2.6888335863995911E-3</v>
      </c>
      <c r="BD30">
        <v>2.6888335863995911E-3</v>
      </c>
      <c r="BE30">
        <v>2.6888335863995911E-3</v>
      </c>
      <c r="BF30">
        <v>2.6888335863995911E-3</v>
      </c>
      <c r="BG30">
        <v>2.6888335863995911E-3</v>
      </c>
      <c r="BH30">
        <v>2.6888335863995911E-3</v>
      </c>
      <c r="BI30">
        <v>2.6888335863995911E-3</v>
      </c>
      <c r="BJ30">
        <v>2.6888335863995911E-3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1229</v>
      </c>
      <c r="B31">
        <v>668.91561945993658</v>
      </c>
      <c r="C31">
        <v>2.8251582829108952E-3</v>
      </c>
      <c r="D31">
        <v>0</v>
      </c>
      <c r="E31">
        <v>614.5</v>
      </c>
      <c r="F31">
        <v>-614.5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2.8251582829108952E-3</v>
      </c>
      <c r="R31">
        <v>2.8251582829108952E-3</v>
      </c>
      <c r="S31">
        <v>2.8251582829108952E-3</v>
      </c>
      <c r="T31">
        <v>2.8251582829108952E-3</v>
      </c>
      <c r="U31">
        <v>2.8251582829108952E-3</v>
      </c>
      <c r="V31">
        <v>2.8251582829108952E-3</v>
      </c>
      <c r="W31">
        <v>2.8251582829108952E-3</v>
      </c>
      <c r="X31">
        <v>2.8251582829108952E-3</v>
      </c>
      <c r="Y31">
        <v>2.8251582829108952E-3</v>
      </c>
      <c r="Z31">
        <v>2.8251582829108952E-3</v>
      </c>
      <c r="AA31">
        <v>2.8251582829108952E-3</v>
      </c>
      <c r="AB31">
        <v>2.8251582829108952E-3</v>
      </c>
      <c r="AC31">
        <v>2.8251582829108952E-3</v>
      </c>
      <c r="AD31">
        <v>2.8251582829108952E-3</v>
      </c>
      <c r="AE31">
        <v>2.8251582829108952E-3</v>
      </c>
      <c r="AF31">
        <v>2.8251582829108952E-3</v>
      </c>
      <c r="AG31">
        <v>2.8251582829108952E-3</v>
      </c>
      <c r="AH31">
        <v>2.8251582829108952E-3</v>
      </c>
      <c r="AI31">
        <v>2.8251582829108952E-3</v>
      </c>
      <c r="AJ31">
        <v>2.8251582829108952E-3</v>
      </c>
      <c r="AK31">
        <v>2.8251582829108952E-3</v>
      </c>
      <c r="AL31">
        <v>2.8251582829108952E-3</v>
      </c>
      <c r="AM31">
        <v>2.8251582829108952E-3</v>
      </c>
      <c r="AN31">
        <v>2.8251582829108952E-3</v>
      </c>
      <c r="AO31">
        <v>2.8251582829108952E-3</v>
      </c>
      <c r="AP31">
        <v>2.8251582829108952E-3</v>
      </c>
      <c r="AQ31">
        <v>2.8251582829108952E-3</v>
      </c>
      <c r="AR31">
        <v>2.8251582829108952E-3</v>
      </c>
      <c r="AS31">
        <v>2.8251582829108952E-3</v>
      </c>
      <c r="AT31">
        <v>2.8251582829108952E-3</v>
      </c>
      <c r="AU31">
        <v>2.8251582829108952E-3</v>
      </c>
      <c r="AV31">
        <v>2.8251582829108952E-3</v>
      </c>
      <c r="AW31">
        <v>2.8251582829108952E-3</v>
      </c>
      <c r="AX31">
        <v>2.8251582829108952E-3</v>
      </c>
      <c r="AY31">
        <v>2.8251582829108952E-3</v>
      </c>
      <c r="AZ31">
        <v>2.8251582829108952E-3</v>
      </c>
      <c r="BA31">
        <v>2.8251582829108952E-3</v>
      </c>
      <c r="BB31">
        <v>2.8251582829108952E-3</v>
      </c>
      <c r="BC31">
        <v>2.8251582829108952E-3</v>
      </c>
      <c r="BD31">
        <v>2.8251582829108952E-3</v>
      </c>
      <c r="BE31">
        <v>2.8251582829108952E-3</v>
      </c>
      <c r="BF31">
        <v>2.8251582829108952E-3</v>
      </c>
      <c r="BG31">
        <v>2.8251582829108952E-3</v>
      </c>
      <c r="BH31">
        <v>2.8251582829108952E-3</v>
      </c>
      <c r="BI31">
        <v>2.8251582829108952E-3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1229</v>
      </c>
      <c r="B32">
        <v>595.91790123322608</v>
      </c>
      <c r="C32">
        <v>2.5168531659691034E-3</v>
      </c>
      <c r="D32">
        <v>10</v>
      </c>
      <c r="E32">
        <v>604.5</v>
      </c>
      <c r="F32">
        <v>-624.5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2.5168531659691034E-3</v>
      </c>
      <c r="Q32">
        <v>2.5168531659691034E-3</v>
      </c>
      <c r="R32">
        <v>2.5168531659691034E-3</v>
      </c>
      <c r="S32">
        <v>2.5168531659691034E-3</v>
      </c>
      <c r="T32">
        <v>2.5168531659691034E-3</v>
      </c>
      <c r="U32">
        <v>2.5168531659691034E-3</v>
      </c>
      <c r="V32">
        <v>2.5168531659691034E-3</v>
      </c>
      <c r="W32">
        <v>2.5168531659691034E-3</v>
      </c>
      <c r="X32">
        <v>2.5168531659691034E-3</v>
      </c>
      <c r="Y32">
        <v>2.5168531659691034E-3</v>
      </c>
      <c r="Z32">
        <v>2.5168531659691034E-3</v>
      </c>
      <c r="AA32">
        <v>2.5168531659691034E-3</v>
      </c>
      <c r="AB32">
        <v>2.5168531659691034E-3</v>
      </c>
      <c r="AC32">
        <v>2.5168531659691034E-3</v>
      </c>
      <c r="AD32">
        <v>2.5168531659691034E-3</v>
      </c>
      <c r="AE32">
        <v>2.5168531659691034E-3</v>
      </c>
      <c r="AF32">
        <v>2.5168531659691034E-3</v>
      </c>
      <c r="AG32">
        <v>2.5168531659691034E-3</v>
      </c>
      <c r="AH32">
        <v>2.5168531659691034E-3</v>
      </c>
      <c r="AI32">
        <v>2.5168531659691034E-3</v>
      </c>
      <c r="AJ32">
        <v>2.5168531659691034E-3</v>
      </c>
      <c r="AK32">
        <v>2.5168531659691034E-3</v>
      </c>
      <c r="AL32">
        <v>2.5168531659691034E-3</v>
      </c>
      <c r="AM32">
        <v>2.5168531659691034E-3</v>
      </c>
      <c r="AN32">
        <v>2.5168531659691034E-3</v>
      </c>
      <c r="AO32">
        <v>2.5168531659691034E-3</v>
      </c>
      <c r="AP32">
        <v>2.5168531659691034E-3</v>
      </c>
      <c r="AQ32">
        <v>2.5168531659691034E-3</v>
      </c>
      <c r="AR32">
        <v>2.5168531659691034E-3</v>
      </c>
      <c r="AS32">
        <v>2.5168531659691034E-3</v>
      </c>
      <c r="AT32">
        <v>2.5168531659691034E-3</v>
      </c>
      <c r="AU32">
        <v>2.5168531659691034E-3</v>
      </c>
      <c r="AV32">
        <v>2.5168531659691034E-3</v>
      </c>
      <c r="AW32">
        <v>2.5168531659691034E-3</v>
      </c>
      <c r="AX32">
        <v>2.5168531659691034E-3</v>
      </c>
      <c r="AY32">
        <v>2.5168531659691034E-3</v>
      </c>
      <c r="AZ32">
        <v>2.5168531659691034E-3</v>
      </c>
      <c r="BA32">
        <v>2.5168531659691034E-3</v>
      </c>
      <c r="BB32">
        <v>2.5168531659691034E-3</v>
      </c>
      <c r="BC32">
        <v>2.5168531659691034E-3</v>
      </c>
      <c r="BD32">
        <v>2.5168531659691034E-3</v>
      </c>
      <c r="BE32">
        <v>2.5168531659691034E-3</v>
      </c>
      <c r="BF32">
        <v>2.5168531659691034E-3</v>
      </c>
      <c r="BG32">
        <v>2.5168531659691034E-3</v>
      </c>
      <c r="BH32">
        <v>2.5168531659691034E-3</v>
      </c>
      <c r="BI32">
        <v>2.5168531659691034E-3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1229</v>
      </c>
      <c r="B33">
        <v>603.6822795141311</v>
      </c>
      <c r="C33">
        <v>2.5496459382916611E-3</v>
      </c>
      <c r="D33">
        <v>20</v>
      </c>
      <c r="E33">
        <v>594.5</v>
      </c>
      <c r="F33">
        <v>-634.5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2.5496459382916611E-3</v>
      </c>
      <c r="Q33">
        <v>2.5496459382916611E-3</v>
      </c>
      <c r="R33">
        <v>2.5496459382916611E-3</v>
      </c>
      <c r="S33">
        <v>2.5496459382916611E-3</v>
      </c>
      <c r="T33">
        <v>2.5496459382916611E-3</v>
      </c>
      <c r="U33">
        <v>2.5496459382916611E-3</v>
      </c>
      <c r="V33">
        <v>2.5496459382916611E-3</v>
      </c>
      <c r="W33">
        <v>2.5496459382916611E-3</v>
      </c>
      <c r="X33">
        <v>2.5496459382916611E-3</v>
      </c>
      <c r="Y33">
        <v>2.5496459382916611E-3</v>
      </c>
      <c r="Z33">
        <v>2.5496459382916611E-3</v>
      </c>
      <c r="AA33">
        <v>2.5496459382916611E-3</v>
      </c>
      <c r="AB33">
        <v>2.5496459382916611E-3</v>
      </c>
      <c r="AC33">
        <v>2.5496459382916611E-3</v>
      </c>
      <c r="AD33">
        <v>2.5496459382916611E-3</v>
      </c>
      <c r="AE33">
        <v>2.5496459382916611E-3</v>
      </c>
      <c r="AF33">
        <v>2.5496459382916611E-3</v>
      </c>
      <c r="AG33">
        <v>2.5496459382916611E-3</v>
      </c>
      <c r="AH33">
        <v>2.5496459382916611E-3</v>
      </c>
      <c r="AI33">
        <v>2.5496459382916611E-3</v>
      </c>
      <c r="AJ33">
        <v>2.5496459382916611E-3</v>
      </c>
      <c r="AK33">
        <v>2.5496459382916611E-3</v>
      </c>
      <c r="AL33">
        <v>2.5496459382916611E-3</v>
      </c>
      <c r="AM33">
        <v>2.5496459382916611E-3</v>
      </c>
      <c r="AN33">
        <v>2.5496459382916611E-3</v>
      </c>
      <c r="AO33">
        <v>2.5496459382916611E-3</v>
      </c>
      <c r="AP33">
        <v>2.5496459382916611E-3</v>
      </c>
      <c r="AQ33">
        <v>2.5496459382916611E-3</v>
      </c>
      <c r="AR33">
        <v>2.5496459382916611E-3</v>
      </c>
      <c r="AS33">
        <v>2.5496459382916611E-3</v>
      </c>
      <c r="AT33">
        <v>2.5496459382916611E-3</v>
      </c>
      <c r="AU33">
        <v>2.5496459382916611E-3</v>
      </c>
      <c r="AV33">
        <v>2.5496459382916611E-3</v>
      </c>
      <c r="AW33">
        <v>2.5496459382916611E-3</v>
      </c>
      <c r="AX33">
        <v>2.5496459382916611E-3</v>
      </c>
      <c r="AY33">
        <v>2.5496459382916611E-3</v>
      </c>
      <c r="AZ33">
        <v>2.5496459382916611E-3</v>
      </c>
      <c r="BA33">
        <v>2.5496459382916611E-3</v>
      </c>
      <c r="BB33">
        <v>2.5496459382916611E-3</v>
      </c>
      <c r="BC33">
        <v>2.5496459382916611E-3</v>
      </c>
      <c r="BD33">
        <v>2.5496459382916611E-3</v>
      </c>
      <c r="BE33">
        <v>2.5496459382916611E-3</v>
      </c>
      <c r="BF33">
        <v>2.5496459382916611E-3</v>
      </c>
      <c r="BG33">
        <v>2.5496459382916611E-3</v>
      </c>
      <c r="BH33">
        <v>2.5496459382916611E-3</v>
      </c>
      <c r="BI33">
        <v>2.5496459382916611E-3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1229</v>
      </c>
      <c r="B34">
        <v>660.02022955804716</v>
      </c>
      <c r="C34">
        <v>2.7875886945653056E-3</v>
      </c>
      <c r="D34">
        <v>30</v>
      </c>
      <c r="E34">
        <v>584.5</v>
      </c>
      <c r="F34">
        <v>-644.5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2.7875886945653056E-3</v>
      </c>
      <c r="P34">
        <v>2.7875886945653056E-3</v>
      </c>
      <c r="Q34">
        <v>2.7875886945653056E-3</v>
      </c>
      <c r="R34">
        <v>2.7875886945653056E-3</v>
      </c>
      <c r="S34">
        <v>2.7875886945653056E-3</v>
      </c>
      <c r="T34">
        <v>2.7875886945653056E-3</v>
      </c>
      <c r="U34">
        <v>2.7875886945653056E-3</v>
      </c>
      <c r="V34">
        <v>2.7875886945653056E-3</v>
      </c>
      <c r="W34">
        <v>2.7875886945653056E-3</v>
      </c>
      <c r="X34">
        <v>2.7875886945653056E-3</v>
      </c>
      <c r="Y34">
        <v>2.7875886945653056E-3</v>
      </c>
      <c r="Z34">
        <v>2.7875886945653056E-3</v>
      </c>
      <c r="AA34">
        <v>2.7875886945653056E-3</v>
      </c>
      <c r="AB34">
        <v>2.7875886945653056E-3</v>
      </c>
      <c r="AC34">
        <v>2.7875886945653056E-3</v>
      </c>
      <c r="AD34">
        <v>2.7875886945653056E-3</v>
      </c>
      <c r="AE34">
        <v>2.7875886945653056E-3</v>
      </c>
      <c r="AF34">
        <v>2.7875886945653056E-3</v>
      </c>
      <c r="AG34">
        <v>2.7875886945653056E-3</v>
      </c>
      <c r="AH34">
        <v>2.7875886945653056E-3</v>
      </c>
      <c r="AI34">
        <v>2.7875886945653056E-3</v>
      </c>
      <c r="AJ34">
        <v>2.7875886945653056E-3</v>
      </c>
      <c r="AK34">
        <v>2.7875886945653056E-3</v>
      </c>
      <c r="AL34">
        <v>2.7875886945653056E-3</v>
      </c>
      <c r="AM34">
        <v>2.7875886945653056E-3</v>
      </c>
      <c r="AN34">
        <v>2.7875886945653056E-3</v>
      </c>
      <c r="AO34">
        <v>2.7875886945653056E-3</v>
      </c>
      <c r="AP34">
        <v>2.7875886945653056E-3</v>
      </c>
      <c r="AQ34">
        <v>2.7875886945653056E-3</v>
      </c>
      <c r="AR34">
        <v>2.7875886945653056E-3</v>
      </c>
      <c r="AS34">
        <v>2.7875886945653056E-3</v>
      </c>
      <c r="AT34">
        <v>2.7875886945653056E-3</v>
      </c>
      <c r="AU34">
        <v>2.7875886945653056E-3</v>
      </c>
      <c r="AV34">
        <v>2.7875886945653056E-3</v>
      </c>
      <c r="AW34">
        <v>2.7875886945653056E-3</v>
      </c>
      <c r="AX34">
        <v>2.7875886945653056E-3</v>
      </c>
      <c r="AY34">
        <v>2.7875886945653056E-3</v>
      </c>
      <c r="AZ34">
        <v>2.7875886945653056E-3</v>
      </c>
      <c r="BA34">
        <v>2.7875886945653056E-3</v>
      </c>
      <c r="BB34">
        <v>2.7875886945653056E-3</v>
      </c>
      <c r="BC34">
        <v>2.7875886945653056E-3</v>
      </c>
      <c r="BD34">
        <v>2.7875886945653056E-3</v>
      </c>
      <c r="BE34">
        <v>2.7875886945653056E-3</v>
      </c>
      <c r="BF34">
        <v>2.7875886945653056E-3</v>
      </c>
      <c r="BG34">
        <v>2.7875886945653056E-3</v>
      </c>
      <c r="BH34">
        <v>2.7875886945653056E-3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1207</v>
      </c>
      <c r="B35">
        <v>231.71614090420758</v>
      </c>
      <c r="C35">
        <v>9.7865075312220042E-4</v>
      </c>
      <c r="D35">
        <v>40</v>
      </c>
      <c r="E35">
        <v>563.5</v>
      </c>
      <c r="F35">
        <v>-643.5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9.7865075312220042E-4</v>
      </c>
      <c r="P35">
        <v>9.7865075312220042E-4</v>
      </c>
      <c r="Q35">
        <v>9.7865075312220042E-4</v>
      </c>
      <c r="R35">
        <v>9.7865075312220042E-4</v>
      </c>
      <c r="S35">
        <v>9.7865075312220042E-4</v>
      </c>
      <c r="T35">
        <v>9.7865075312220042E-4</v>
      </c>
      <c r="U35">
        <v>9.7865075312220042E-4</v>
      </c>
      <c r="V35">
        <v>9.7865075312220042E-4</v>
      </c>
      <c r="W35">
        <v>9.7865075312220042E-4</v>
      </c>
      <c r="X35">
        <v>9.7865075312220042E-4</v>
      </c>
      <c r="Y35">
        <v>9.7865075312220042E-4</v>
      </c>
      <c r="Z35">
        <v>9.7865075312220042E-4</v>
      </c>
      <c r="AA35">
        <v>9.7865075312220042E-4</v>
      </c>
      <c r="AB35">
        <v>9.7865075312220042E-4</v>
      </c>
      <c r="AC35">
        <v>9.7865075312220042E-4</v>
      </c>
      <c r="AD35">
        <v>9.7865075312220042E-4</v>
      </c>
      <c r="AE35">
        <v>9.7865075312220042E-4</v>
      </c>
      <c r="AF35">
        <v>9.7865075312220042E-4</v>
      </c>
      <c r="AG35">
        <v>9.7865075312220042E-4</v>
      </c>
      <c r="AH35">
        <v>9.7865075312220042E-4</v>
      </c>
      <c r="AI35">
        <v>9.7865075312220042E-4</v>
      </c>
      <c r="AJ35">
        <v>9.7865075312220042E-4</v>
      </c>
      <c r="AK35">
        <v>9.7865075312220042E-4</v>
      </c>
      <c r="AL35">
        <v>9.7865075312220042E-4</v>
      </c>
      <c r="AM35">
        <v>9.7865075312220042E-4</v>
      </c>
      <c r="AN35">
        <v>9.7865075312220042E-4</v>
      </c>
      <c r="AO35">
        <v>9.7865075312220042E-4</v>
      </c>
      <c r="AP35">
        <v>9.7865075312220042E-4</v>
      </c>
      <c r="AQ35">
        <v>9.7865075312220042E-4</v>
      </c>
      <c r="AR35">
        <v>9.7865075312220042E-4</v>
      </c>
      <c r="AS35">
        <v>9.7865075312220042E-4</v>
      </c>
      <c r="AT35">
        <v>9.7865075312220042E-4</v>
      </c>
      <c r="AU35">
        <v>9.7865075312220042E-4</v>
      </c>
      <c r="AV35">
        <v>9.7865075312220042E-4</v>
      </c>
      <c r="AW35">
        <v>9.7865075312220042E-4</v>
      </c>
      <c r="AX35">
        <v>9.7865075312220042E-4</v>
      </c>
      <c r="AY35">
        <v>9.7865075312220042E-4</v>
      </c>
      <c r="AZ35">
        <v>9.7865075312220042E-4</v>
      </c>
      <c r="BA35">
        <v>9.7865075312220042E-4</v>
      </c>
      <c r="BB35">
        <v>9.7865075312220042E-4</v>
      </c>
      <c r="BC35">
        <v>9.7865075312220042E-4</v>
      </c>
      <c r="BD35">
        <v>9.7865075312220042E-4</v>
      </c>
      <c r="BE35">
        <v>9.7865075312220042E-4</v>
      </c>
      <c r="BF35">
        <v>9.7865075312220042E-4</v>
      </c>
      <c r="BG35">
        <v>9.7865075312220042E-4</v>
      </c>
      <c r="BH35">
        <v>9.7865075312220042E-4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1207</v>
      </c>
      <c r="B36">
        <v>269.66505256042581</v>
      </c>
      <c r="C36">
        <v>1.1389275936892938E-3</v>
      </c>
      <c r="D36">
        <v>30</v>
      </c>
      <c r="E36">
        <v>573.5</v>
      </c>
      <c r="F36">
        <v>-633.5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1.1389275936892938E-3</v>
      </c>
      <c r="Q36">
        <v>1.1389275936892938E-3</v>
      </c>
      <c r="R36">
        <v>1.1389275936892938E-3</v>
      </c>
      <c r="S36">
        <v>1.1389275936892938E-3</v>
      </c>
      <c r="T36">
        <v>1.1389275936892938E-3</v>
      </c>
      <c r="U36">
        <v>1.1389275936892938E-3</v>
      </c>
      <c r="V36">
        <v>1.1389275936892938E-3</v>
      </c>
      <c r="W36">
        <v>1.1389275936892938E-3</v>
      </c>
      <c r="X36">
        <v>1.1389275936892938E-3</v>
      </c>
      <c r="Y36">
        <v>1.1389275936892938E-3</v>
      </c>
      <c r="Z36">
        <v>1.1389275936892938E-3</v>
      </c>
      <c r="AA36">
        <v>1.1389275936892938E-3</v>
      </c>
      <c r="AB36">
        <v>1.1389275936892938E-3</v>
      </c>
      <c r="AC36">
        <v>1.1389275936892938E-3</v>
      </c>
      <c r="AD36">
        <v>1.1389275936892938E-3</v>
      </c>
      <c r="AE36">
        <v>1.1389275936892938E-3</v>
      </c>
      <c r="AF36">
        <v>1.1389275936892938E-3</v>
      </c>
      <c r="AG36">
        <v>1.1389275936892938E-3</v>
      </c>
      <c r="AH36">
        <v>1.1389275936892938E-3</v>
      </c>
      <c r="AI36">
        <v>1.1389275936892938E-3</v>
      </c>
      <c r="AJ36">
        <v>1.1389275936892938E-3</v>
      </c>
      <c r="AK36">
        <v>1.1389275936892938E-3</v>
      </c>
      <c r="AL36">
        <v>1.1389275936892938E-3</v>
      </c>
      <c r="AM36">
        <v>1.1389275936892938E-3</v>
      </c>
      <c r="AN36">
        <v>1.1389275936892938E-3</v>
      </c>
      <c r="AO36">
        <v>1.1389275936892938E-3</v>
      </c>
      <c r="AP36">
        <v>1.1389275936892938E-3</v>
      </c>
      <c r="AQ36">
        <v>1.1389275936892938E-3</v>
      </c>
      <c r="AR36">
        <v>1.1389275936892938E-3</v>
      </c>
      <c r="AS36">
        <v>1.1389275936892938E-3</v>
      </c>
      <c r="AT36">
        <v>1.1389275936892938E-3</v>
      </c>
      <c r="AU36">
        <v>1.1389275936892938E-3</v>
      </c>
      <c r="AV36">
        <v>1.1389275936892938E-3</v>
      </c>
      <c r="AW36">
        <v>1.1389275936892938E-3</v>
      </c>
      <c r="AX36">
        <v>1.1389275936892938E-3</v>
      </c>
      <c r="AY36">
        <v>1.1389275936892938E-3</v>
      </c>
      <c r="AZ36">
        <v>1.1389275936892938E-3</v>
      </c>
      <c r="BA36">
        <v>1.1389275936892938E-3</v>
      </c>
      <c r="BB36">
        <v>1.1389275936892938E-3</v>
      </c>
      <c r="BC36">
        <v>1.1389275936892938E-3</v>
      </c>
      <c r="BD36">
        <v>1.1389275936892938E-3</v>
      </c>
      <c r="BE36">
        <v>1.1389275936892938E-3</v>
      </c>
      <c r="BF36">
        <v>1.1389275936892938E-3</v>
      </c>
      <c r="BG36">
        <v>1.1389275936892938E-3</v>
      </c>
      <c r="BH36">
        <v>1.1389275936892938E-3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1207</v>
      </c>
      <c r="B37">
        <v>282.91663775947211</v>
      </c>
      <c r="C37">
        <v>1.1948955283549716E-3</v>
      </c>
      <c r="D37">
        <v>20</v>
      </c>
      <c r="E37">
        <v>583.5</v>
      </c>
      <c r="F37">
        <v>-623.5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1.1948955283549716E-3</v>
      </c>
      <c r="Q37">
        <v>1.1948955283549716E-3</v>
      </c>
      <c r="R37">
        <v>1.1948955283549716E-3</v>
      </c>
      <c r="S37">
        <v>1.1948955283549716E-3</v>
      </c>
      <c r="T37">
        <v>1.1948955283549716E-3</v>
      </c>
      <c r="U37">
        <v>1.1948955283549716E-3</v>
      </c>
      <c r="V37">
        <v>1.1948955283549716E-3</v>
      </c>
      <c r="W37">
        <v>1.1948955283549716E-3</v>
      </c>
      <c r="X37">
        <v>1.1948955283549716E-3</v>
      </c>
      <c r="Y37">
        <v>1.1948955283549716E-3</v>
      </c>
      <c r="Z37">
        <v>1.1948955283549716E-3</v>
      </c>
      <c r="AA37">
        <v>1.1948955283549716E-3</v>
      </c>
      <c r="AB37">
        <v>1.1948955283549716E-3</v>
      </c>
      <c r="AC37">
        <v>1.1948955283549716E-3</v>
      </c>
      <c r="AD37">
        <v>1.1948955283549716E-3</v>
      </c>
      <c r="AE37">
        <v>1.1948955283549716E-3</v>
      </c>
      <c r="AF37">
        <v>1.1948955283549716E-3</v>
      </c>
      <c r="AG37">
        <v>1.1948955283549716E-3</v>
      </c>
      <c r="AH37">
        <v>1.1948955283549716E-3</v>
      </c>
      <c r="AI37">
        <v>1.1948955283549716E-3</v>
      </c>
      <c r="AJ37">
        <v>1.1948955283549716E-3</v>
      </c>
      <c r="AK37">
        <v>1.1948955283549716E-3</v>
      </c>
      <c r="AL37">
        <v>1.1948955283549716E-3</v>
      </c>
      <c r="AM37">
        <v>1.1948955283549716E-3</v>
      </c>
      <c r="AN37">
        <v>1.1948955283549716E-3</v>
      </c>
      <c r="AO37">
        <v>1.1948955283549716E-3</v>
      </c>
      <c r="AP37">
        <v>1.1948955283549716E-3</v>
      </c>
      <c r="AQ37">
        <v>1.1948955283549716E-3</v>
      </c>
      <c r="AR37">
        <v>1.1948955283549716E-3</v>
      </c>
      <c r="AS37">
        <v>1.1948955283549716E-3</v>
      </c>
      <c r="AT37">
        <v>1.1948955283549716E-3</v>
      </c>
      <c r="AU37">
        <v>1.1948955283549716E-3</v>
      </c>
      <c r="AV37">
        <v>1.1948955283549716E-3</v>
      </c>
      <c r="AW37">
        <v>1.1948955283549716E-3</v>
      </c>
      <c r="AX37">
        <v>1.1948955283549716E-3</v>
      </c>
      <c r="AY37">
        <v>1.1948955283549716E-3</v>
      </c>
      <c r="AZ37">
        <v>1.1948955283549716E-3</v>
      </c>
      <c r="BA37">
        <v>1.1948955283549716E-3</v>
      </c>
      <c r="BB37">
        <v>1.1948955283549716E-3</v>
      </c>
      <c r="BC37">
        <v>1.1948955283549716E-3</v>
      </c>
      <c r="BD37">
        <v>1.1948955283549716E-3</v>
      </c>
      <c r="BE37">
        <v>1.1948955283549716E-3</v>
      </c>
      <c r="BF37">
        <v>1.1948955283549716E-3</v>
      </c>
      <c r="BG37">
        <v>1.1948955283549716E-3</v>
      </c>
      <c r="BH37">
        <v>1.1948955283549716E-3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1067</v>
      </c>
      <c r="B38">
        <v>358.08925447686465</v>
      </c>
      <c r="C38">
        <v>1.5123863068461252E-3</v>
      </c>
      <c r="D38">
        <v>10</v>
      </c>
      <c r="E38">
        <v>523.5</v>
      </c>
      <c r="F38">
        <v>-543.5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1.5123863068461252E-3</v>
      </c>
      <c r="T38">
        <v>1.5123863068461252E-3</v>
      </c>
      <c r="U38">
        <v>1.5123863068461252E-3</v>
      </c>
      <c r="V38">
        <v>1.5123863068461252E-3</v>
      </c>
      <c r="W38">
        <v>1.5123863068461252E-3</v>
      </c>
      <c r="X38">
        <v>1.5123863068461252E-3</v>
      </c>
      <c r="Y38">
        <v>1.5123863068461252E-3</v>
      </c>
      <c r="Z38">
        <v>1.5123863068461252E-3</v>
      </c>
      <c r="AA38">
        <v>1.5123863068461252E-3</v>
      </c>
      <c r="AB38">
        <v>1.5123863068461252E-3</v>
      </c>
      <c r="AC38">
        <v>1.5123863068461252E-3</v>
      </c>
      <c r="AD38">
        <v>1.5123863068461252E-3</v>
      </c>
      <c r="AE38">
        <v>1.5123863068461252E-3</v>
      </c>
      <c r="AF38">
        <v>1.5123863068461252E-3</v>
      </c>
      <c r="AG38">
        <v>1.5123863068461252E-3</v>
      </c>
      <c r="AH38">
        <v>1.5123863068461252E-3</v>
      </c>
      <c r="AI38">
        <v>1.5123863068461252E-3</v>
      </c>
      <c r="AJ38">
        <v>1.5123863068461252E-3</v>
      </c>
      <c r="AK38">
        <v>1.5123863068461252E-3</v>
      </c>
      <c r="AL38">
        <v>1.5123863068461252E-3</v>
      </c>
      <c r="AM38">
        <v>1.5123863068461252E-3</v>
      </c>
      <c r="AN38">
        <v>1.5123863068461252E-3</v>
      </c>
      <c r="AO38">
        <v>1.5123863068461252E-3</v>
      </c>
      <c r="AP38">
        <v>1.5123863068461252E-3</v>
      </c>
      <c r="AQ38">
        <v>1.5123863068461252E-3</v>
      </c>
      <c r="AR38">
        <v>1.5123863068461252E-3</v>
      </c>
      <c r="AS38">
        <v>1.5123863068461252E-3</v>
      </c>
      <c r="AT38">
        <v>1.5123863068461252E-3</v>
      </c>
      <c r="AU38">
        <v>1.5123863068461252E-3</v>
      </c>
      <c r="AV38">
        <v>1.5123863068461252E-3</v>
      </c>
      <c r="AW38">
        <v>1.5123863068461252E-3</v>
      </c>
      <c r="AX38">
        <v>1.5123863068461252E-3</v>
      </c>
      <c r="AY38">
        <v>1.5123863068461252E-3</v>
      </c>
      <c r="AZ38">
        <v>1.5123863068461252E-3</v>
      </c>
      <c r="BA38">
        <v>1.5123863068461252E-3</v>
      </c>
      <c r="BB38">
        <v>1.5123863068461252E-3</v>
      </c>
      <c r="BC38">
        <v>1.5123863068461252E-3</v>
      </c>
      <c r="BD38">
        <v>1.5123863068461252E-3</v>
      </c>
      <c r="BE38">
        <v>1.5123863068461252E-3</v>
      </c>
      <c r="BF38">
        <v>1.5123863068461252E-3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1044</v>
      </c>
      <c r="B39">
        <v>232.43502162362691</v>
      </c>
      <c r="C39">
        <v>9.8168693849417935E-4</v>
      </c>
      <c r="D39">
        <v>0</v>
      </c>
      <c r="E39">
        <v>522</v>
      </c>
      <c r="F39">
        <v>-522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9.8168693849417935E-4</v>
      </c>
      <c r="U39">
        <v>9.8168693849417935E-4</v>
      </c>
      <c r="V39">
        <v>9.8168693849417935E-4</v>
      </c>
      <c r="W39">
        <v>9.8168693849417935E-4</v>
      </c>
      <c r="X39">
        <v>9.8168693849417935E-4</v>
      </c>
      <c r="Y39">
        <v>9.8168693849417935E-4</v>
      </c>
      <c r="Z39">
        <v>9.8168693849417935E-4</v>
      </c>
      <c r="AA39">
        <v>9.8168693849417935E-4</v>
      </c>
      <c r="AB39">
        <v>9.8168693849417935E-4</v>
      </c>
      <c r="AC39">
        <v>9.8168693849417935E-4</v>
      </c>
      <c r="AD39">
        <v>9.8168693849417935E-4</v>
      </c>
      <c r="AE39">
        <v>9.8168693849417935E-4</v>
      </c>
      <c r="AF39">
        <v>9.8168693849417935E-4</v>
      </c>
      <c r="AG39">
        <v>9.8168693849417935E-4</v>
      </c>
      <c r="AH39">
        <v>9.8168693849417935E-4</v>
      </c>
      <c r="AI39">
        <v>9.8168693849417935E-4</v>
      </c>
      <c r="AJ39">
        <v>9.8168693849417935E-4</v>
      </c>
      <c r="AK39">
        <v>9.8168693849417935E-4</v>
      </c>
      <c r="AL39">
        <v>9.8168693849417935E-4</v>
      </c>
      <c r="AM39">
        <v>9.8168693849417935E-4</v>
      </c>
      <c r="AN39">
        <v>9.8168693849417935E-4</v>
      </c>
      <c r="AO39">
        <v>9.8168693849417935E-4</v>
      </c>
      <c r="AP39">
        <v>9.8168693849417935E-4</v>
      </c>
      <c r="AQ39">
        <v>9.8168693849417935E-4</v>
      </c>
      <c r="AR39">
        <v>9.8168693849417935E-4</v>
      </c>
      <c r="AS39">
        <v>9.8168693849417935E-4</v>
      </c>
      <c r="AT39">
        <v>9.8168693849417935E-4</v>
      </c>
      <c r="AU39">
        <v>9.8168693849417935E-4</v>
      </c>
      <c r="AV39">
        <v>9.8168693849417935E-4</v>
      </c>
      <c r="AW39">
        <v>9.8168693849417935E-4</v>
      </c>
      <c r="AX39">
        <v>9.8168693849417935E-4</v>
      </c>
      <c r="AY39">
        <v>9.8168693849417935E-4</v>
      </c>
      <c r="AZ39">
        <v>9.8168693849417935E-4</v>
      </c>
      <c r="BA39">
        <v>9.8168693849417935E-4</v>
      </c>
      <c r="BB39">
        <v>9.8168693849417935E-4</v>
      </c>
      <c r="BC39">
        <v>9.8168693849417935E-4</v>
      </c>
      <c r="BD39">
        <v>9.8168693849417935E-4</v>
      </c>
      <c r="BE39">
        <v>9.8168693849417935E-4</v>
      </c>
      <c r="BF39">
        <v>9.8168693849417935E-4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1044</v>
      </c>
      <c r="B40">
        <v>223.43255395266834</v>
      </c>
      <c r="C40">
        <v>9.4366510828519071E-4</v>
      </c>
      <c r="D40">
        <v>-10</v>
      </c>
      <c r="E40">
        <v>532</v>
      </c>
      <c r="F40">
        <v>-512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9.4366510828519071E-4</v>
      </c>
      <c r="U40">
        <v>9.4366510828519071E-4</v>
      </c>
      <c r="V40">
        <v>9.4366510828519071E-4</v>
      </c>
      <c r="W40">
        <v>9.4366510828519071E-4</v>
      </c>
      <c r="X40">
        <v>9.4366510828519071E-4</v>
      </c>
      <c r="Y40">
        <v>9.4366510828519071E-4</v>
      </c>
      <c r="Z40">
        <v>9.4366510828519071E-4</v>
      </c>
      <c r="AA40">
        <v>9.4366510828519071E-4</v>
      </c>
      <c r="AB40">
        <v>9.4366510828519071E-4</v>
      </c>
      <c r="AC40">
        <v>9.4366510828519071E-4</v>
      </c>
      <c r="AD40">
        <v>9.4366510828519071E-4</v>
      </c>
      <c r="AE40">
        <v>9.4366510828519071E-4</v>
      </c>
      <c r="AF40">
        <v>9.4366510828519071E-4</v>
      </c>
      <c r="AG40">
        <v>9.4366510828519071E-4</v>
      </c>
      <c r="AH40">
        <v>9.4366510828519071E-4</v>
      </c>
      <c r="AI40">
        <v>9.4366510828519071E-4</v>
      </c>
      <c r="AJ40">
        <v>9.4366510828519071E-4</v>
      </c>
      <c r="AK40">
        <v>9.4366510828519071E-4</v>
      </c>
      <c r="AL40">
        <v>9.4366510828519071E-4</v>
      </c>
      <c r="AM40">
        <v>9.4366510828519071E-4</v>
      </c>
      <c r="AN40">
        <v>9.4366510828519071E-4</v>
      </c>
      <c r="AO40">
        <v>9.4366510828519071E-4</v>
      </c>
      <c r="AP40">
        <v>9.4366510828519071E-4</v>
      </c>
      <c r="AQ40">
        <v>9.4366510828519071E-4</v>
      </c>
      <c r="AR40">
        <v>9.4366510828519071E-4</v>
      </c>
      <c r="AS40">
        <v>9.4366510828519071E-4</v>
      </c>
      <c r="AT40">
        <v>9.4366510828519071E-4</v>
      </c>
      <c r="AU40">
        <v>9.4366510828519071E-4</v>
      </c>
      <c r="AV40">
        <v>9.4366510828519071E-4</v>
      </c>
      <c r="AW40">
        <v>9.4366510828519071E-4</v>
      </c>
      <c r="AX40">
        <v>9.4366510828519071E-4</v>
      </c>
      <c r="AY40">
        <v>9.4366510828519071E-4</v>
      </c>
      <c r="AZ40">
        <v>9.4366510828519071E-4</v>
      </c>
      <c r="BA40">
        <v>9.4366510828519071E-4</v>
      </c>
      <c r="BB40">
        <v>9.4366510828519071E-4</v>
      </c>
      <c r="BC40">
        <v>9.4366510828519071E-4</v>
      </c>
      <c r="BD40">
        <v>9.4366510828519071E-4</v>
      </c>
      <c r="BE40">
        <v>9.4366510828519071E-4</v>
      </c>
      <c r="BF40">
        <v>9.4366510828519071E-4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1030</v>
      </c>
      <c r="B41">
        <v>128.31202102954157</v>
      </c>
      <c r="C41">
        <v>5.4192450955371611E-4</v>
      </c>
      <c r="D41">
        <v>-20</v>
      </c>
      <c r="E41">
        <v>535</v>
      </c>
      <c r="F41">
        <v>-495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5.4192450955371611E-4</v>
      </c>
      <c r="V41">
        <v>5.4192450955371611E-4</v>
      </c>
      <c r="W41">
        <v>5.4192450955371611E-4</v>
      </c>
      <c r="X41">
        <v>5.4192450955371611E-4</v>
      </c>
      <c r="Y41">
        <v>5.4192450955371611E-4</v>
      </c>
      <c r="Z41">
        <v>5.4192450955371611E-4</v>
      </c>
      <c r="AA41">
        <v>5.4192450955371611E-4</v>
      </c>
      <c r="AB41">
        <v>5.4192450955371611E-4</v>
      </c>
      <c r="AC41">
        <v>5.4192450955371611E-4</v>
      </c>
      <c r="AD41">
        <v>5.4192450955371611E-4</v>
      </c>
      <c r="AE41">
        <v>5.4192450955371611E-4</v>
      </c>
      <c r="AF41">
        <v>5.4192450955371611E-4</v>
      </c>
      <c r="AG41">
        <v>5.4192450955371611E-4</v>
      </c>
      <c r="AH41">
        <v>5.4192450955371611E-4</v>
      </c>
      <c r="AI41">
        <v>5.4192450955371611E-4</v>
      </c>
      <c r="AJ41">
        <v>5.4192450955371611E-4</v>
      </c>
      <c r="AK41">
        <v>5.4192450955371611E-4</v>
      </c>
      <c r="AL41">
        <v>5.4192450955371611E-4</v>
      </c>
      <c r="AM41">
        <v>5.4192450955371611E-4</v>
      </c>
      <c r="AN41">
        <v>5.4192450955371611E-4</v>
      </c>
      <c r="AO41">
        <v>5.4192450955371611E-4</v>
      </c>
      <c r="AP41">
        <v>5.4192450955371611E-4</v>
      </c>
      <c r="AQ41">
        <v>5.4192450955371611E-4</v>
      </c>
      <c r="AR41">
        <v>5.4192450955371611E-4</v>
      </c>
      <c r="AS41">
        <v>5.4192450955371611E-4</v>
      </c>
      <c r="AT41">
        <v>5.4192450955371611E-4</v>
      </c>
      <c r="AU41">
        <v>5.4192450955371611E-4</v>
      </c>
      <c r="AV41">
        <v>5.4192450955371611E-4</v>
      </c>
      <c r="AW41">
        <v>5.4192450955371611E-4</v>
      </c>
      <c r="AX41">
        <v>5.4192450955371611E-4</v>
      </c>
      <c r="AY41">
        <v>5.4192450955371611E-4</v>
      </c>
      <c r="AZ41">
        <v>5.4192450955371611E-4</v>
      </c>
      <c r="BA41">
        <v>5.4192450955371611E-4</v>
      </c>
      <c r="BB41">
        <v>5.4192450955371611E-4</v>
      </c>
      <c r="BC41">
        <v>5.4192450955371611E-4</v>
      </c>
      <c r="BD41">
        <v>5.4192450955371611E-4</v>
      </c>
      <c r="BE41">
        <v>5.4192450955371611E-4</v>
      </c>
      <c r="BF41">
        <v>5.4192450955371611E-4</v>
      </c>
      <c r="BG41">
        <v>5.4192450955371611E-4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1030</v>
      </c>
      <c r="B42">
        <v>134.15896926586689</v>
      </c>
      <c r="C42">
        <v>5.6661903567786667E-4</v>
      </c>
      <c r="D42">
        <v>-30</v>
      </c>
      <c r="E42">
        <v>545</v>
      </c>
      <c r="F42">
        <v>-485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5.6661903567786667E-4</v>
      </c>
      <c r="V42">
        <v>5.6661903567786667E-4</v>
      </c>
      <c r="W42">
        <v>5.6661903567786667E-4</v>
      </c>
      <c r="X42">
        <v>5.6661903567786667E-4</v>
      </c>
      <c r="Y42">
        <v>5.6661903567786667E-4</v>
      </c>
      <c r="Z42">
        <v>5.6661903567786667E-4</v>
      </c>
      <c r="AA42">
        <v>5.6661903567786667E-4</v>
      </c>
      <c r="AB42">
        <v>5.6661903567786667E-4</v>
      </c>
      <c r="AC42">
        <v>5.6661903567786667E-4</v>
      </c>
      <c r="AD42">
        <v>5.6661903567786667E-4</v>
      </c>
      <c r="AE42">
        <v>5.6661903567786667E-4</v>
      </c>
      <c r="AF42">
        <v>5.6661903567786667E-4</v>
      </c>
      <c r="AG42">
        <v>5.6661903567786667E-4</v>
      </c>
      <c r="AH42">
        <v>5.6661903567786667E-4</v>
      </c>
      <c r="AI42">
        <v>5.6661903567786667E-4</v>
      </c>
      <c r="AJ42">
        <v>5.6661903567786667E-4</v>
      </c>
      <c r="AK42">
        <v>5.6661903567786667E-4</v>
      </c>
      <c r="AL42">
        <v>5.6661903567786667E-4</v>
      </c>
      <c r="AM42">
        <v>5.6661903567786667E-4</v>
      </c>
      <c r="AN42">
        <v>5.6661903567786667E-4</v>
      </c>
      <c r="AO42">
        <v>5.6661903567786667E-4</v>
      </c>
      <c r="AP42">
        <v>5.6661903567786667E-4</v>
      </c>
      <c r="AQ42">
        <v>5.6661903567786667E-4</v>
      </c>
      <c r="AR42">
        <v>5.6661903567786667E-4</v>
      </c>
      <c r="AS42">
        <v>5.6661903567786667E-4</v>
      </c>
      <c r="AT42">
        <v>5.6661903567786667E-4</v>
      </c>
      <c r="AU42">
        <v>5.6661903567786667E-4</v>
      </c>
      <c r="AV42">
        <v>5.6661903567786667E-4</v>
      </c>
      <c r="AW42">
        <v>5.6661903567786667E-4</v>
      </c>
      <c r="AX42">
        <v>5.6661903567786667E-4</v>
      </c>
      <c r="AY42">
        <v>5.6661903567786667E-4</v>
      </c>
      <c r="AZ42">
        <v>5.6661903567786667E-4</v>
      </c>
      <c r="BA42">
        <v>5.6661903567786667E-4</v>
      </c>
      <c r="BB42">
        <v>5.6661903567786667E-4</v>
      </c>
      <c r="BC42">
        <v>5.6661903567786667E-4</v>
      </c>
      <c r="BD42">
        <v>5.6661903567786667E-4</v>
      </c>
      <c r="BE42">
        <v>5.6661903567786667E-4</v>
      </c>
      <c r="BF42">
        <v>5.6661903567786667E-4</v>
      </c>
      <c r="BG42">
        <v>5.6661903567786667E-4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1030</v>
      </c>
      <c r="B43">
        <v>140.16806193385713</v>
      </c>
      <c r="C43">
        <v>5.9199837715214441E-4</v>
      </c>
      <c r="D43">
        <v>-40</v>
      </c>
      <c r="E43">
        <v>555</v>
      </c>
      <c r="F43">
        <v>-475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5.9199837715214441E-4</v>
      </c>
      <c r="W43">
        <v>5.9199837715214441E-4</v>
      </c>
      <c r="X43">
        <v>5.9199837715214441E-4</v>
      </c>
      <c r="Y43">
        <v>5.9199837715214441E-4</v>
      </c>
      <c r="Z43">
        <v>5.9199837715214441E-4</v>
      </c>
      <c r="AA43">
        <v>5.9199837715214441E-4</v>
      </c>
      <c r="AB43">
        <v>5.9199837715214441E-4</v>
      </c>
      <c r="AC43">
        <v>5.9199837715214441E-4</v>
      </c>
      <c r="AD43">
        <v>5.9199837715214441E-4</v>
      </c>
      <c r="AE43">
        <v>5.9199837715214441E-4</v>
      </c>
      <c r="AF43">
        <v>5.9199837715214441E-4</v>
      </c>
      <c r="AG43">
        <v>5.9199837715214441E-4</v>
      </c>
      <c r="AH43">
        <v>5.9199837715214441E-4</v>
      </c>
      <c r="AI43">
        <v>5.9199837715214441E-4</v>
      </c>
      <c r="AJ43">
        <v>5.9199837715214441E-4</v>
      </c>
      <c r="AK43">
        <v>5.9199837715214441E-4</v>
      </c>
      <c r="AL43">
        <v>5.9199837715214441E-4</v>
      </c>
      <c r="AM43">
        <v>5.9199837715214441E-4</v>
      </c>
      <c r="AN43">
        <v>5.9199837715214441E-4</v>
      </c>
      <c r="AO43">
        <v>5.9199837715214441E-4</v>
      </c>
      <c r="AP43">
        <v>5.9199837715214441E-4</v>
      </c>
      <c r="AQ43">
        <v>5.9199837715214441E-4</v>
      </c>
      <c r="AR43">
        <v>5.9199837715214441E-4</v>
      </c>
      <c r="AS43">
        <v>5.9199837715214441E-4</v>
      </c>
      <c r="AT43">
        <v>5.9199837715214441E-4</v>
      </c>
      <c r="AU43">
        <v>5.9199837715214441E-4</v>
      </c>
      <c r="AV43">
        <v>5.9199837715214441E-4</v>
      </c>
      <c r="AW43">
        <v>5.9199837715214441E-4</v>
      </c>
      <c r="AX43">
        <v>5.9199837715214441E-4</v>
      </c>
      <c r="AY43">
        <v>5.9199837715214441E-4</v>
      </c>
      <c r="AZ43">
        <v>5.9199837715214441E-4</v>
      </c>
      <c r="BA43">
        <v>5.9199837715214441E-4</v>
      </c>
      <c r="BB43">
        <v>5.9199837715214441E-4</v>
      </c>
      <c r="BC43">
        <v>5.9199837715214441E-4</v>
      </c>
      <c r="BD43">
        <v>5.9199837715214441E-4</v>
      </c>
      <c r="BE43">
        <v>5.9199837715214441E-4</v>
      </c>
      <c r="BF43">
        <v>5.9199837715214441E-4</v>
      </c>
      <c r="BG43">
        <v>5.9199837715214441E-4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1030</v>
      </c>
      <c r="B44">
        <v>137.28707519182606</v>
      </c>
      <c r="C44">
        <v>5.7983055908896787E-4</v>
      </c>
      <c r="D44">
        <v>-30</v>
      </c>
      <c r="E44">
        <v>545</v>
      </c>
      <c r="F44">
        <v>-485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5.7983055908896787E-4</v>
      </c>
      <c r="V44">
        <v>5.7983055908896787E-4</v>
      </c>
      <c r="W44">
        <v>5.7983055908896787E-4</v>
      </c>
      <c r="X44">
        <v>5.7983055908896787E-4</v>
      </c>
      <c r="Y44">
        <v>5.7983055908896787E-4</v>
      </c>
      <c r="Z44">
        <v>5.7983055908896787E-4</v>
      </c>
      <c r="AA44">
        <v>5.7983055908896787E-4</v>
      </c>
      <c r="AB44">
        <v>5.7983055908896787E-4</v>
      </c>
      <c r="AC44">
        <v>5.7983055908896787E-4</v>
      </c>
      <c r="AD44">
        <v>5.7983055908896787E-4</v>
      </c>
      <c r="AE44">
        <v>5.7983055908896787E-4</v>
      </c>
      <c r="AF44">
        <v>5.7983055908896787E-4</v>
      </c>
      <c r="AG44">
        <v>5.7983055908896787E-4</v>
      </c>
      <c r="AH44">
        <v>5.7983055908896787E-4</v>
      </c>
      <c r="AI44">
        <v>5.7983055908896787E-4</v>
      </c>
      <c r="AJ44">
        <v>5.7983055908896787E-4</v>
      </c>
      <c r="AK44">
        <v>5.7983055908896787E-4</v>
      </c>
      <c r="AL44">
        <v>5.7983055908896787E-4</v>
      </c>
      <c r="AM44">
        <v>5.7983055908896787E-4</v>
      </c>
      <c r="AN44">
        <v>5.7983055908896787E-4</v>
      </c>
      <c r="AO44">
        <v>5.7983055908896787E-4</v>
      </c>
      <c r="AP44">
        <v>5.7983055908896787E-4</v>
      </c>
      <c r="AQ44">
        <v>5.7983055908896787E-4</v>
      </c>
      <c r="AR44">
        <v>5.7983055908896787E-4</v>
      </c>
      <c r="AS44">
        <v>5.7983055908896787E-4</v>
      </c>
      <c r="AT44">
        <v>5.7983055908896787E-4</v>
      </c>
      <c r="AU44">
        <v>5.7983055908896787E-4</v>
      </c>
      <c r="AV44">
        <v>5.7983055908896787E-4</v>
      </c>
      <c r="AW44">
        <v>5.7983055908896787E-4</v>
      </c>
      <c r="AX44">
        <v>5.7983055908896787E-4</v>
      </c>
      <c r="AY44">
        <v>5.7983055908896787E-4</v>
      </c>
      <c r="AZ44">
        <v>5.7983055908896787E-4</v>
      </c>
      <c r="BA44">
        <v>5.7983055908896787E-4</v>
      </c>
      <c r="BB44">
        <v>5.7983055908896787E-4</v>
      </c>
      <c r="BC44">
        <v>5.7983055908896787E-4</v>
      </c>
      <c r="BD44">
        <v>5.7983055908896787E-4</v>
      </c>
      <c r="BE44">
        <v>5.7983055908896787E-4</v>
      </c>
      <c r="BF44">
        <v>5.7983055908896787E-4</v>
      </c>
      <c r="BG44">
        <v>5.7983055908896787E-4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1030</v>
      </c>
      <c r="B45">
        <v>140.15328248255574</v>
      </c>
      <c r="C45">
        <v>5.9193595629060923E-4</v>
      </c>
      <c r="D45">
        <v>-20</v>
      </c>
      <c r="E45">
        <v>535</v>
      </c>
      <c r="F45">
        <v>-495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5.9193595629060923E-4</v>
      </c>
      <c r="V45">
        <v>5.9193595629060923E-4</v>
      </c>
      <c r="W45">
        <v>5.9193595629060923E-4</v>
      </c>
      <c r="X45">
        <v>5.9193595629060923E-4</v>
      </c>
      <c r="Y45">
        <v>5.9193595629060923E-4</v>
      </c>
      <c r="Z45">
        <v>5.9193595629060923E-4</v>
      </c>
      <c r="AA45">
        <v>5.9193595629060923E-4</v>
      </c>
      <c r="AB45">
        <v>5.9193595629060923E-4</v>
      </c>
      <c r="AC45">
        <v>5.9193595629060923E-4</v>
      </c>
      <c r="AD45">
        <v>5.9193595629060923E-4</v>
      </c>
      <c r="AE45">
        <v>5.9193595629060923E-4</v>
      </c>
      <c r="AF45">
        <v>5.9193595629060923E-4</v>
      </c>
      <c r="AG45">
        <v>5.9193595629060923E-4</v>
      </c>
      <c r="AH45">
        <v>5.9193595629060923E-4</v>
      </c>
      <c r="AI45">
        <v>5.9193595629060923E-4</v>
      </c>
      <c r="AJ45">
        <v>5.9193595629060923E-4</v>
      </c>
      <c r="AK45">
        <v>5.9193595629060923E-4</v>
      </c>
      <c r="AL45">
        <v>5.9193595629060923E-4</v>
      </c>
      <c r="AM45">
        <v>5.9193595629060923E-4</v>
      </c>
      <c r="AN45">
        <v>5.9193595629060923E-4</v>
      </c>
      <c r="AO45">
        <v>5.9193595629060923E-4</v>
      </c>
      <c r="AP45">
        <v>5.9193595629060923E-4</v>
      </c>
      <c r="AQ45">
        <v>5.9193595629060923E-4</v>
      </c>
      <c r="AR45">
        <v>5.9193595629060923E-4</v>
      </c>
      <c r="AS45">
        <v>5.9193595629060923E-4</v>
      </c>
      <c r="AT45">
        <v>5.9193595629060923E-4</v>
      </c>
      <c r="AU45">
        <v>5.9193595629060923E-4</v>
      </c>
      <c r="AV45">
        <v>5.9193595629060923E-4</v>
      </c>
      <c r="AW45">
        <v>5.9193595629060923E-4</v>
      </c>
      <c r="AX45">
        <v>5.9193595629060923E-4</v>
      </c>
      <c r="AY45">
        <v>5.9193595629060923E-4</v>
      </c>
      <c r="AZ45">
        <v>5.9193595629060923E-4</v>
      </c>
      <c r="BA45">
        <v>5.9193595629060923E-4</v>
      </c>
      <c r="BB45">
        <v>5.9193595629060923E-4</v>
      </c>
      <c r="BC45">
        <v>5.9193595629060923E-4</v>
      </c>
      <c r="BD45">
        <v>5.9193595629060923E-4</v>
      </c>
      <c r="BE45">
        <v>5.9193595629060923E-4</v>
      </c>
      <c r="BF45">
        <v>5.9193595629060923E-4</v>
      </c>
      <c r="BG45">
        <v>5.9193595629060923E-4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1030</v>
      </c>
      <c r="B46">
        <v>135.50274196632606</v>
      </c>
      <c r="C46">
        <v>5.7229444594578181E-4</v>
      </c>
      <c r="D46">
        <v>-10</v>
      </c>
      <c r="E46">
        <v>525</v>
      </c>
      <c r="F46">
        <v>-505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5.7229444594578181E-4</v>
      </c>
      <c r="V46">
        <v>5.7229444594578181E-4</v>
      </c>
      <c r="W46">
        <v>5.7229444594578181E-4</v>
      </c>
      <c r="X46">
        <v>5.7229444594578181E-4</v>
      </c>
      <c r="Y46">
        <v>5.7229444594578181E-4</v>
      </c>
      <c r="Z46">
        <v>5.7229444594578181E-4</v>
      </c>
      <c r="AA46">
        <v>5.7229444594578181E-4</v>
      </c>
      <c r="AB46">
        <v>5.7229444594578181E-4</v>
      </c>
      <c r="AC46">
        <v>5.7229444594578181E-4</v>
      </c>
      <c r="AD46">
        <v>5.7229444594578181E-4</v>
      </c>
      <c r="AE46">
        <v>5.7229444594578181E-4</v>
      </c>
      <c r="AF46">
        <v>5.7229444594578181E-4</v>
      </c>
      <c r="AG46">
        <v>5.7229444594578181E-4</v>
      </c>
      <c r="AH46">
        <v>5.7229444594578181E-4</v>
      </c>
      <c r="AI46">
        <v>5.7229444594578181E-4</v>
      </c>
      <c r="AJ46">
        <v>5.7229444594578181E-4</v>
      </c>
      <c r="AK46">
        <v>5.7229444594578181E-4</v>
      </c>
      <c r="AL46">
        <v>5.7229444594578181E-4</v>
      </c>
      <c r="AM46">
        <v>5.7229444594578181E-4</v>
      </c>
      <c r="AN46">
        <v>5.7229444594578181E-4</v>
      </c>
      <c r="AO46">
        <v>5.7229444594578181E-4</v>
      </c>
      <c r="AP46">
        <v>5.7229444594578181E-4</v>
      </c>
      <c r="AQ46">
        <v>5.7229444594578181E-4</v>
      </c>
      <c r="AR46">
        <v>5.7229444594578181E-4</v>
      </c>
      <c r="AS46">
        <v>5.7229444594578181E-4</v>
      </c>
      <c r="AT46">
        <v>5.7229444594578181E-4</v>
      </c>
      <c r="AU46">
        <v>5.7229444594578181E-4</v>
      </c>
      <c r="AV46">
        <v>5.7229444594578181E-4</v>
      </c>
      <c r="AW46">
        <v>5.7229444594578181E-4</v>
      </c>
      <c r="AX46">
        <v>5.7229444594578181E-4</v>
      </c>
      <c r="AY46">
        <v>5.7229444594578181E-4</v>
      </c>
      <c r="AZ46">
        <v>5.7229444594578181E-4</v>
      </c>
      <c r="BA46">
        <v>5.7229444594578181E-4</v>
      </c>
      <c r="BB46">
        <v>5.7229444594578181E-4</v>
      </c>
      <c r="BC46">
        <v>5.7229444594578181E-4</v>
      </c>
      <c r="BD46">
        <v>5.7229444594578181E-4</v>
      </c>
      <c r="BE46">
        <v>5.7229444594578181E-4</v>
      </c>
      <c r="BF46">
        <v>5.7229444594578181E-4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1030</v>
      </c>
      <c r="B47">
        <v>142.28612007143261</v>
      </c>
      <c r="C47">
        <v>6.0094397405103183E-4</v>
      </c>
      <c r="D47">
        <v>0</v>
      </c>
      <c r="E47">
        <v>515</v>
      </c>
      <c r="F47">
        <v>-515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6.0094397405103183E-4</v>
      </c>
      <c r="U47">
        <v>6.0094397405103183E-4</v>
      </c>
      <c r="V47">
        <v>6.0094397405103183E-4</v>
      </c>
      <c r="W47">
        <v>6.0094397405103183E-4</v>
      </c>
      <c r="X47">
        <v>6.0094397405103183E-4</v>
      </c>
      <c r="Y47">
        <v>6.0094397405103183E-4</v>
      </c>
      <c r="Z47">
        <v>6.0094397405103183E-4</v>
      </c>
      <c r="AA47">
        <v>6.0094397405103183E-4</v>
      </c>
      <c r="AB47">
        <v>6.0094397405103183E-4</v>
      </c>
      <c r="AC47">
        <v>6.0094397405103183E-4</v>
      </c>
      <c r="AD47">
        <v>6.0094397405103183E-4</v>
      </c>
      <c r="AE47">
        <v>6.0094397405103183E-4</v>
      </c>
      <c r="AF47">
        <v>6.0094397405103183E-4</v>
      </c>
      <c r="AG47">
        <v>6.0094397405103183E-4</v>
      </c>
      <c r="AH47">
        <v>6.0094397405103183E-4</v>
      </c>
      <c r="AI47">
        <v>6.0094397405103183E-4</v>
      </c>
      <c r="AJ47">
        <v>6.0094397405103183E-4</v>
      </c>
      <c r="AK47">
        <v>6.0094397405103183E-4</v>
      </c>
      <c r="AL47">
        <v>6.0094397405103183E-4</v>
      </c>
      <c r="AM47">
        <v>6.0094397405103183E-4</v>
      </c>
      <c r="AN47">
        <v>6.0094397405103183E-4</v>
      </c>
      <c r="AO47">
        <v>6.0094397405103183E-4</v>
      </c>
      <c r="AP47">
        <v>6.0094397405103183E-4</v>
      </c>
      <c r="AQ47">
        <v>6.0094397405103183E-4</v>
      </c>
      <c r="AR47">
        <v>6.0094397405103183E-4</v>
      </c>
      <c r="AS47">
        <v>6.0094397405103183E-4</v>
      </c>
      <c r="AT47">
        <v>6.0094397405103183E-4</v>
      </c>
      <c r="AU47">
        <v>6.0094397405103183E-4</v>
      </c>
      <c r="AV47">
        <v>6.0094397405103183E-4</v>
      </c>
      <c r="AW47">
        <v>6.0094397405103183E-4</v>
      </c>
      <c r="AX47">
        <v>6.0094397405103183E-4</v>
      </c>
      <c r="AY47">
        <v>6.0094397405103183E-4</v>
      </c>
      <c r="AZ47">
        <v>6.0094397405103183E-4</v>
      </c>
      <c r="BA47">
        <v>6.0094397405103183E-4</v>
      </c>
      <c r="BB47">
        <v>6.0094397405103183E-4</v>
      </c>
      <c r="BC47">
        <v>6.0094397405103183E-4</v>
      </c>
      <c r="BD47">
        <v>6.0094397405103183E-4</v>
      </c>
      <c r="BE47">
        <v>6.0094397405103183E-4</v>
      </c>
      <c r="BF47">
        <v>6.0094397405103183E-4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1030</v>
      </c>
      <c r="B48">
        <v>131.73600997203866</v>
      </c>
      <c r="C48">
        <v>5.5638569186143517E-4</v>
      </c>
      <c r="D48">
        <v>10</v>
      </c>
      <c r="E48">
        <v>505</v>
      </c>
      <c r="F48">
        <v>-525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5.5638569186143517E-4</v>
      </c>
      <c r="U48">
        <v>5.5638569186143517E-4</v>
      </c>
      <c r="V48">
        <v>5.5638569186143517E-4</v>
      </c>
      <c r="W48">
        <v>5.5638569186143517E-4</v>
      </c>
      <c r="X48">
        <v>5.5638569186143517E-4</v>
      </c>
      <c r="Y48">
        <v>5.5638569186143517E-4</v>
      </c>
      <c r="Z48">
        <v>5.5638569186143517E-4</v>
      </c>
      <c r="AA48">
        <v>5.5638569186143517E-4</v>
      </c>
      <c r="AB48">
        <v>5.5638569186143517E-4</v>
      </c>
      <c r="AC48">
        <v>5.5638569186143517E-4</v>
      </c>
      <c r="AD48">
        <v>5.5638569186143517E-4</v>
      </c>
      <c r="AE48">
        <v>5.5638569186143517E-4</v>
      </c>
      <c r="AF48">
        <v>5.5638569186143517E-4</v>
      </c>
      <c r="AG48">
        <v>5.5638569186143517E-4</v>
      </c>
      <c r="AH48">
        <v>5.5638569186143517E-4</v>
      </c>
      <c r="AI48">
        <v>5.5638569186143517E-4</v>
      </c>
      <c r="AJ48">
        <v>5.5638569186143517E-4</v>
      </c>
      <c r="AK48">
        <v>5.5638569186143517E-4</v>
      </c>
      <c r="AL48">
        <v>5.5638569186143517E-4</v>
      </c>
      <c r="AM48">
        <v>5.5638569186143517E-4</v>
      </c>
      <c r="AN48">
        <v>5.5638569186143517E-4</v>
      </c>
      <c r="AO48">
        <v>5.5638569186143517E-4</v>
      </c>
      <c r="AP48">
        <v>5.5638569186143517E-4</v>
      </c>
      <c r="AQ48">
        <v>5.5638569186143517E-4</v>
      </c>
      <c r="AR48">
        <v>5.5638569186143517E-4</v>
      </c>
      <c r="AS48">
        <v>5.5638569186143517E-4</v>
      </c>
      <c r="AT48">
        <v>5.5638569186143517E-4</v>
      </c>
      <c r="AU48">
        <v>5.5638569186143517E-4</v>
      </c>
      <c r="AV48">
        <v>5.5638569186143517E-4</v>
      </c>
      <c r="AW48">
        <v>5.5638569186143517E-4</v>
      </c>
      <c r="AX48">
        <v>5.5638569186143517E-4</v>
      </c>
      <c r="AY48">
        <v>5.5638569186143517E-4</v>
      </c>
      <c r="AZ48">
        <v>5.5638569186143517E-4</v>
      </c>
      <c r="BA48">
        <v>5.5638569186143517E-4</v>
      </c>
      <c r="BB48">
        <v>5.5638569186143517E-4</v>
      </c>
      <c r="BC48">
        <v>5.5638569186143517E-4</v>
      </c>
      <c r="BD48">
        <v>5.5638569186143517E-4</v>
      </c>
      <c r="BE48">
        <v>5.5638569186143517E-4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1030</v>
      </c>
      <c r="B49">
        <v>140.59538915416539</v>
      </c>
      <c r="C49">
        <v>5.9380318930011286E-4</v>
      </c>
      <c r="D49">
        <v>20</v>
      </c>
      <c r="E49">
        <v>495</v>
      </c>
      <c r="F49">
        <v>-535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5.9380318930011286E-4</v>
      </c>
      <c r="T49">
        <v>5.9380318930011286E-4</v>
      </c>
      <c r="U49">
        <v>5.9380318930011286E-4</v>
      </c>
      <c r="V49">
        <v>5.9380318930011286E-4</v>
      </c>
      <c r="W49">
        <v>5.9380318930011286E-4</v>
      </c>
      <c r="X49">
        <v>5.9380318930011286E-4</v>
      </c>
      <c r="Y49">
        <v>5.9380318930011286E-4</v>
      </c>
      <c r="Z49">
        <v>5.9380318930011286E-4</v>
      </c>
      <c r="AA49">
        <v>5.9380318930011286E-4</v>
      </c>
      <c r="AB49">
        <v>5.9380318930011286E-4</v>
      </c>
      <c r="AC49">
        <v>5.9380318930011286E-4</v>
      </c>
      <c r="AD49">
        <v>5.9380318930011286E-4</v>
      </c>
      <c r="AE49">
        <v>5.9380318930011286E-4</v>
      </c>
      <c r="AF49">
        <v>5.9380318930011286E-4</v>
      </c>
      <c r="AG49">
        <v>5.9380318930011286E-4</v>
      </c>
      <c r="AH49">
        <v>5.9380318930011286E-4</v>
      </c>
      <c r="AI49">
        <v>5.9380318930011286E-4</v>
      </c>
      <c r="AJ49">
        <v>5.9380318930011286E-4</v>
      </c>
      <c r="AK49">
        <v>5.9380318930011286E-4</v>
      </c>
      <c r="AL49">
        <v>5.9380318930011286E-4</v>
      </c>
      <c r="AM49">
        <v>5.9380318930011286E-4</v>
      </c>
      <c r="AN49">
        <v>5.9380318930011286E-4</v>
      </c>
      <c r="AO49">
        <v>5.9380318930011286E-4</v>
      </c>
      <c r="AP49">
        <v>5.9380318930011286E-4</v>
      </c>
      <c r="AQ49">
        <v>5.9380318930011286E-4</v>
      </c>
      <c r="AR49">
        <v>5.9380318930011286E-4</v>
      </c>
      <c r="AS49">
        <v>5.9380318930011286E-4</v>
      </c>
      <c r="AT49">
        <v>5.9380318930011286E-4</v>
      </c>
      <c r="AU49">
        <v>5.9380318930011286E-4</v>
      </c>
      <c r="AV49">
        <v>5.9380318930011286E-4</v>
      </c>
      <c r="AW49">
        <v>5.9380318930011286E-4</v>
      </c>
      <c r="AX49">
        <v>5.9380318930011286E-4</v>
      </c>
      <c r="AY49">
        <v>5.9380318930011286E-4</v>
      </c>
      <c r="AZ49">
        <v>5.9380318930011286E-4</v>
      </c>
      <c r="BA49">
        <v>5.9380318930011286E-4</v>
      </c>
      <c r="BB49">
        <v>5.9380318930011286E-4</v>
      </c>
      <c r="BC49">
        <v>5.9380318930011286E-4</v>
      </c>
      <c r="BD49">
        <v>5.9380318930011286E-4</v>
      </c>
      <c r="BE49">
        <v>5.9380318930011286E-4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1030</v>
      </c>
      <c r="B50">
        <v>134.16168129837337</v>
      </c>
      <c r="C50">
        <v>5.6663048991944251E-4</v>
      </c>
      <c r="D50">
        <v>30</v>
      </c>
      <c r="E50">
        <v>485</v>
      </c>
      <c r="F50">
        <v>-545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5.6663048991944251E-4</v>
      </c>
      <c r="T50">
        <v>5.6663048991944251E-4</v>
      </c>
      <c r="U50">
        <v>5.6663048991944251E-4</v>
      </c>
      <c r="V50">
        <v>5.6663048991944251E-4</v>
      </c>
      <c r="W50">
        <v>5.6663048991944251E-4</v>
      </c>
      <c r="X50">
        <v>5.6663048991944251E-4</v>
      </c>
      <c r="Y50">
        <v>5.6663048991944251E-4</v>
      </c>
      <c r="Z50">
        <v>5.6663048991944251E-4</v>
      </c>
      <c r="AA50">
        <v>5.6663048991944251E-4</v>
      </c>
      <c r="AB50">
        <v>5.6663048991944251E-4</v>
      </c>
      <c r="AC50">
        <v>5.6663048991944251E-4</v>
      </c>
      <c r="AD50">
        <v>5.6663048991944251E-4</v>
      </c>
      <c r="AE50">
        <v>5.6663048991944251E-4</v>
      </c>
      <c r="AF50">
        <v>5.6663048991944251E-4</v>
      </c>
      <c r="AG50">
        <v>5.6663048991944251E-4</v>
      </c>
      <c r="AH50">
        <v>5.6663048991944251E-4</v>
      </c>
      <c r="AI50">
        <v>5.6663048991944251E-4</v>
      </c>
      <c r="AJ50">
        <v>5.6663048991944251E-4</v>
      </c>
      <c r="AK50">
        <v>5.6663048991944251E-4</v>
      </c>
      <c r="AL50">
        <v>5.6663048991944251E-4</v>
      </c>
      <c r="AM50">
        <v>5.6663048991944251E-4</v>
      </c>
      <c r="AN50">
        <v>5.6663048991944251E-4</v>
      </c>
      <c r="AO50">
        <v>5.6663048991944251E-4</v>
      </c>
      <c r="AP50">
        <v>5.6663048991944251E-4</v>
      </c>
      <c r="AQ50">
        <v>5.6663048991944251E-4</v>
      </c>
      <c r="AR50">
        <v>5.6663048991944251E-4</v>
      </c>
      <c r="AS50">
        <v>5.6663048991944251E-4</v>
      </c>
      <c r="AT50">
        <v>5.6663048991944251E-4</v>
      </c>
      <c r="AU50">
        <v>5.6663048991944251E-4</v>
      </c>
      <c r="AV50">
        <v>5.6663048991944251E-4</v>
      </c>
      <c r="AW50">
        <v>5.6663048991944251E-4</v>
      </c>
      <c r="AX50">
        <v>5.6663048991944251E-4</v>
      </c>
      <c r="AY50">
        <v>5.6663048991944251E-4</v>
      </c>
      <c r="AZ50">
        <v>5.6663048991944251E-4</v>
      </c>
      <c r="BA50">
        <v>5.6663048991944251E-4</v>
      </c>
      <c r="BB50">
        <v>5.6663048991944251E-4</v>
      </c>
      <c r="BC50">
        <v>5.6663048991944251E-4</v>
      </c>
      <c r="BD50">
        <v>5.6663048991944251E-4</v>
      </c>
      <c r="BE50">
        <v>5.6663048991944251E-4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1030</v>
      </c>
      <c r="B51">
        <v>142.26160420980949</v>
      </c>
      <c r="C51">
        <v>6.0084043156000263E-4</v>
      </c>
      <c r="D51">
        <v>40</v>
      </c>
      <c r="E51">
        <v>475</v>
      </c>
      <c r="F51">
        <v>-555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6.0084043156000263E-4</v>
      </c>
      <c r="T51">
        <v>6.0084043156000263E-4</v>
      </c>
      <c r="U51">
        <v>6.0084043156000263E-4</v>
      </c>
      <c r="V51">
        <v>6.0084043156000263E-4</v>
      </c>
      <c r="W51">
        <v>6.0084043156000263E-4</v>
      </c>
      <c r="X51">
        <v>6.0084043156000263E-4</v>
      </c>
      <c r="Y51">
        <v>6.0084043156000263E-4</v>
      </c>
      <c r="Z51">
        <v>6.0084043156000263E-4</v>
      </c>
      <c r="AA51">
        <v>6.0084043156000263E-4</v>
      </c>
      <c r="AB51">
        <v>6.0084043156000263E-4</v>
      </c>
      <c r="AC51">
        <v>6.0084043156000263E-4</v>
      </c>
      <c r="AD51">
        <v>6.0084043156000263E-4</v>
      </c>
      <c r="AE51">
        <v>6.0084043156000263E-4</v>
      </c>
      <c r="AF51">
        <v>6.0084043156000263E-4</v>
      </c>
      <c r="AG51">
        <v>6.0084043156000263E-4</v>
      </c>
      <c r="AH51">
        <v>6.0084043156000263E-4</v>
      </c>
      <c r="AI51">
        <v>6.0084043156000263E-4</v>
      </c>
      <c r="AJ51">
        <v>6.0084043156000263E-4</v>
      </c>
      <c r="AK51">
        <v>6.0084043156000263E-4</v>
      </c>
      <c r="AL51">
        <v>6.0084043156000263E-4</v>
      </c>
      <c r="AM51">
        <v>6.0084043156000263E-4</v>
      </c>
      <c r="AN51">
        <v>6.0084043156000263E-4</v>
      </c>
      <c r="AO51">
        <v>6.0084043156000263E-4</v>
      </c>
      <c r="AP51">
        <v>6.0084043156000263E-4</v>
      </c>
      <c r="AQ51">
        <v>6.0084043156000263E-4</v>
      </c>
      <c r="AR51">
        <v>6.0084043156000263E-4</v>
      </c>
      <c r="AS51">
        <v>6.0084043156000263E-4</v>
      </c>
      <c r="AT51">
        <v>6.0084043156000263E-4</v>
      </c>
      <c r="AU51">
        <v>6.0084043156000263E-4</v>
      </c>
      <c r="AV51">
        <v>6.0084043156000263E-4</v>
      </c>
      <c r="AW51">
        <v>6.0084043156000263E-4</v>
      </c>
      <c r="AX51">
        <v>6.0084043156000263E-4</v>
      </c>
      <c r="AY51">
        <v>6.0084043156000263E-4</v>
      </c>
      <c r="AZ51">
        <v>6.0084043156000263E-4</v>
      </c>
      <c r="BA51">
        <v>6.0084043156000263E-4</v>
      </c>
      <c r="BB51">
        <v>6.0084043156000263E-4</v>
      </c>
      <c r="BC51">
        <v>6.0084043156000263E-4</v>
      </c>
      <c r="BD51">
        <v>6.0084043156000263E-4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1030</v>
      </c>
      <c r="B52">
        <v>131.43492768252031</v>
      </c>
      <c r="C52">
        <v>5.5511407388851759E-4</v>
      </c>
      <c r="D52">
        <v>30</v>
      </c>
      <c r="E52">
        <v>485</v>
      </c>
      <c r="F52">
        <v>-545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5.5511407388851759E-4</v>
      </c>
      <c r="T52">
        <v>5.5511407388851759E-4</v>
      </c>
      <c r="U52">
        <v>5.5511407388851759E-4</v>
      </c>
      <c r="V52">
        <v>5.5511407388851759E-4</v>
      </c>
      <c r="W52">
        <v>5.5511407388851759E-4</v>
      </c>
      <c r="X52">
        <v>5.5511407388851759E-4</v>
      </c>
      <c r="Y52">
        <v>5.5511407388851759E-4</v>
      </c>
      <c r="Z52">
        <v>5.5511407388851759E-4</v>
      </c>
      <c r="AA52">
        <v>5.5511407388851759E-4</v>
      </c>
      <c r="AB52">
        <v>5.5511407388851759E-4</v>
      </c>
      <c r="AC52">
        <v>5.5511407388851759E-4</v>
      </c>
      <c r="AD52">
        <v>5.5511407388851759E-4</v>
      </c>
      <c r="AE52">
        <v>5.5511407388851759E-4</v>
      </c>
      <c r="AF52">
        <v>5.5511407388851759E-4</v>
      </c>
      <c r="AG52">
        <v>5.5511407388851759E-4</v>
      </c>
      <c r="AH52">
        <v>5.5511407388851759E-4</v>
      </c>
      <c r="AI52">
        <v>5.5511407388851759E-4</v>
      </c>
      <c r="AJ52">
        <v>5.5511407388851759E-4</v>
      </c>
      <c r="AK52">
        <v>5.5511407388851759E-4</v>
      </c>
      <c r="AL52">
        <v>5.5511407388851759E-4</v>
      </c>
      <c r="AM52">
        <v>5.5511407388851759E-4</v>
      </c>
      <c r="AN52">
        <v>5.5511407388851759E-4</v>
      </c>
      <c r="AO52">
        <v>5.5511407388851759E-4</v>
      </c>
      <c r="AP52">
        <v>5.5511407388851759E-4</v>
      </c>
      <c r="AQ52">
        <v>5.5511407388851759E-4</v>
      </c>
      <c r="AR52">
        <v>5.5511407388851759E-4</v>
      </c>
      <c r="AS52">
        <v>5.5511407388851759E-4</v>
      </c>
      <c r="AT52">
        <v>5.5511407388851759E-4</v>
      </c>
      <c r="AU52">
        <v>5.5511407388851759E-4</v>
      </c>
      <c r="AV52">
        <v>5.5511407388851759E-4</v>
      </c>
      <c r="AW52">
        <v>5.5511407388851759E-4</v>
      </c>
      <c r="AX52">
        <v>5.5511407388851759E-4</v>
      </c>
      <c r="AY52">
        <v>5.5511407388851759E-4</v>
      </c>
      <c r="AZ52">
        <v>5.5511407388851759E-4</v>
      </c>
      <c r="BA52">
        <v>5.5511407388851759E-4</v>
      </c>
      <c r="BB52">
        <v>5.5511407388851759E-4</v>
      </c>
      <c r="BC52">
        <v>5.5511407388851759E-4</v>
      </c>
      <c r="BD52">
        <v>5.5511407388851759E-4</v>
      </c>
      <c r="BE52">
        <v>5.5511407388851759E-4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1030</v>
      </c>
      <c r="B53">
        <v>140.02298441572995</v>
      </c>
      <c r="C53">
        <v>5.9138564373693121E-4</v>
      </c>
      <c r="D53">
        <v>20</v>
      </c>
      <c r="E53">
        <v>495</v>
      </c>
      <c r="F53">
        <v>-535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5.9138564373693121E-4</v>
      </c>
      <c r="T53">
        <v>5.9138564373693121E-4</v>
      </c>
      <c r="U53">
        <v>5.9138564373693121E-4</v>
      </c>
      <c r="V53">
        <v>5.9138564373693121E-4</v>
      </c>
      <c r="W53">
        <v>5.9138564373693121E-4</v>
      </c>
      <c r="X53">
        <v>5.9138564373693121E-4</v>
      </c>
      <c r="Y53">
        <v>5.9138564373693121E-4</v>
      </c>
      <c r="Z53">
        <v>5.9138564373693121E-4</v>
      </c>
      <c r="AA53">
        <v>5.9138564373693121E-4</v>
      </c>
      <c r="AB53">
        <v>5.9138564373693121E-4</v>
      </c>
      <c r="AC53">
        <v>5.9138564373693121E-4</v>
      </c>
      <c r="AD53">
        <v>5.9138564373693121E-4</v>
      </c>
      <c r="AE53">
        <v>5.9138564373693121E-4</v>
      </c>
      <c r="AF53">
        <v>5.9138564373693121E-4</v>
      </c>
      <c r="AG53">
        <v>5.9138564373693121E-4</v>
      </c>
      <c r="AH53">
        <v>5.9138564373693121E-4</v>
      </c>
      <c r="AI53">
        <v>5.9138564373693121E-4</v>
      </c>
      <c r="AJ53">
        <v>5.9138564373693121E-4</v>
      </c>
      <c r="AK53">
        <v>5.9138564373693121E-4</v>
      </c>
      <c r="AL53">
        <v>5.9138564373693121E-4</v>
      </c>
      <c r="AM53">
        <v>5.9138564373693121E-4</v>
      </c>
      <c r="AN53">
        <v>5.9138564373693121E-4</v>
      </c>
      <c r="AO53">
        <v>5.9138564373693121E-4</v>
      </c>
      <c r="AP53">
        <v>5.9138564373693121E-4</v>
      </c>
      <c r="AQ53">
        <v>5.9138564373693121E-4</v>
      </c>
      <c r="AR53">
        <v>5.9138564373693121E-4</v>
      </c>
      <c r="AS53">
        <v>5.9138564373693121E-4</v>
      </c>
      <c r="AT53">
        <v>5.9138564373693121E-4</v>
      </c>
      <c r="AU53">
        <v>5.9138564373693121E-4</v>
      </c>
      <c r="AV53">
        <v>5.9138564373693121E-4</v>
      </c>
      <c r="AW53">
        <v>5.9138564373693121E-4</v>
      </c>
      <c r="AX53">
        <v>5.9138564373693121E-4</v>
      </c>
      <c r="AY53">
        <v>5.9138564373693121E-4</v>
      </c>
      <c r="AZ53">
        <v>5.9138564373693121E-4</v>
      </c>
      <c r="BA53">
        <v>5.9138564373693121E-4</v>
      </c>
      <c r="BB53">
        <v>5.9138564373693121E-4</v>
      </c>
      <c r="BC53">
        <v>5.9138564373693121E-4</v>
      </c>
      <c r="BD53">
        <v>5.9138564373693121E-4</v>
      </c>
      <c r="BE53">
        <v>5.9138564373693121E-4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1030</v>
      </c>
      <c r="B54">
        <v>137.03982086712381</v>
      </c>
      <c r="C54">
        <v>5.7878628297536457E-4</v>
      </c>
      <c r="D54">
        <v>10</v>
      </c>
      <c r="E54">
        <v>505</v>
      </c>
      <c r="F54">
        <v>-525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5.7878628297536457E-4</v>
      </c>
      <c r="U54">
        <v>5.7878628297536457E-4</v>
      </c>
      <c r="V54">
        <v>5.7878628297536457E-4</v>
      </c>
      <c r="W54">
        <v>5.7878628297536457E-4</v>
      </c>
      <c r="X54">
        <v>5.7878628297536457E-4</v>
      </c>
      <c r="Y54">
        <v>5.7878628297536457E-4</v>
      </c>
      <c r="Z54">
        <v>5.7878628297536457E-4</v>
      </c>
      <c r="AA54">
        <v>5.7878628297536457E-4</v>
      </c>
      <c r="AB54">
        <v>5.7878628297536457E-4</v>
      </c>
      <c r="AC54">
        <v>5.7878628297536457E-4</v>
      </c>
      <c r="AD54">
        <v>5.7878628297536457E-4</v>
      </c>
      <c r="AE54">
        <v>5.7878628297536457E-4</v>
      </c>
      <c r="AF54">
        <v>5.7878628297536457E-4</v>
      </c>
      <c r="AG54">
        <v>5.7878628297536457E-4</v>
      </c>
      <c r="AH54">
        <v>5.7878628297536457E-4</v>
      </c>
      <c r="AI54">
        <v>5.7878628297536457E-4</v>
      </c>
      <c r="AJ54">
        <v>5.7878628297536457E-4</v>
      </c>
      <c r="AK54">
        <v>5.7878628297536457E-4</v>
      </c>
      <c r="AL54">
        <v>5.7878628297536457E-4</v>
      </c>
      <c r="AM54">
        <v>5.7878628297536457E-4</v>
      </c>
      <c r="AN54">
        <v>5.7878628297536457E-4</v>
      </c>
      <c r="AO54">
        <v>5.7878628297536457E-4</v>
      </c>
      <c r="AP54">
        <v>5.7878628297536457E-4</v>
      </c>
      <c r="AQ54">
        <v>5.7878628297536457E-4</v>
      </c>
      <c r="AR54">
        <v>5.7878628297536457E-4</v>
      </c>
      <c r="AS54">
        <v>5.7878628297536457E-4</v>
      </c>
      <c r="AT54">
        <v>5.7878628297536457E-4</v>
      </c>
      <c r="AU54">
        <v>5.7878628297536457E-4</v>
      </c>
      <c r="AV54">
        <v>5.7878628297536457E-4</v>
      </c>
      <c r="AW54">
        <v>5.7878628297536457E-4</v>
      </c>
      <c r="AX54">
        <v>5.7878628297536457E-4</v>
      </c>
      <c r="AY54">
        <v>5.7878628297536457E-4</v>
      </c>
      <c r="AZ54">
        <v>5.7878628297536457E-4</v>
      </c>
      <c r="BA54">
        <v>5.7878628297536457E-4</v>
      </c>
      <c r="BB54">
        <v>5.7878628297536457E-4</v>
      </c>
      <c r="BC54">
        <v>5.7878628297536457E-4</v>
      </c>
      <c r="BD54">
        <v>5.7878628297536457E-4</v>
      </c>
      <c r="BE54">
        <v>5.7878628297536457E-4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1030</v>
      </c>
      <c r="B55">
        <v>139.42288494750645</v>
      </c>
      <c r="C55">
        <v>5.8885112976551153E-4</v>
      </c>
      <c r="D55">
        <v>0</v>
      </c>
      <c r="E55">
        <v>515</v>
      </c>
      <c r="F55">
        <v>-515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5.8885112976551153E-4</v>
      </c>
      <c r="U55">
        <v>5.8885112976551153E-4</v>
      </c>
      <c r="V55">
        <v>5.8885112976551153E-4</v>
      </c>
      <c r="W55">
        <v>5.8885112976551153E-4</v>
      </c>
      <c r="X55">
        <v>5.8885112976551153E-4</v>
      </c>
      <c r="Y55">
        <v>5.8885112976551153E-4</v>
      </c>
      <c r="Z55">
        <v>5.8885112976551153E-4</v>
      </c>
      <c r="AA55">
        <v>5.8885112976551153E-4</v>
      </c>
      <c r="AB55">
        <v>5.8885112976551153E-4</v>
      </c>
      <c r="AC55">
        <v>5.8885112976551153E-4</v>
      </c>
      <c r="AD55">
        <v>5.8885112976551153E-4</v>
      </c>
      <c r="AE55">
        <v>5.8885112976551153E-4</v>
      </c>
      <c r="AF55">
        <v>5.8885112976551153E-4</v>
      </c>
      <c r="AG55">
        <v>5.8885112976551153E-4</v>
      </c>
      <c r="AH55">
        <v>5.8885112976551153E-4</v>
      </c>
      <c r="AI55">
        <v>5.8885112976551153E-4</v>
      </c>
      <c r="AJ55">
        <v>5.8885112976551153E-4</v>
      </c>
      <c r="AK55">
        <v>5.8885112976551153E-4</v>
      </c>
      <c r="AL55">
        <v>5.8885112976551153E-4</v>
      </c>
      <c r="AM55">
        <v>5.8885112976551153E-4</v>
      </c>
      <c r="AN55">
        <v>5.8885112976551153E-4</v>
      </c>
      <c r="AO55">
        <v>5.8885112976551153E-4</v>
      </c>
      <c r="AP55">
        <v>5.8885112976551153E-4</v>
      </c>
      <c r="AQ55">
        <v>5.8885112976551153E-4</v>
      </c>
      <c r="AR55">
        <v>5.8885112976551153E-4</v>
      </c>
      <c r="AS55">
        <v>5.8885112976551153E-4</v>
      </c>
      <c r="AT55">
        <v>5.8885112976551153E-4</v>
      </c>
      <c r="AU55">
        <v>5.8885112976551153E-4</v>
      </c>
      <c r="AV55">
        <v>5.8885112976551153E-4</v>
      </c>
      <c r="AW55">
        <v>5.8885112976551153E-4</v>
      </c>
      <c r="AX55">
        <v>5.8885112976551153E-4</v>
      </c>
      <c r="AY55">
        <v>5.8885112976551153E-4</v>
      </c>
      <c r="AZ55">
        <v>5.8885112976551153E-4</v>
      </c>
      <c r="BA55">
        <v>5.8885112976551153E-4</v>
      </c>
      <c r="BB55">
        <v>5.8885112976551153E-4</v>
      </c>
      <c r="BC55">
        <v>5.8885112976551153E-4</v>
      </c>
      <c r="BD55">
        <v>5.8885112976551153E-4</v>
      </c>
      <c r="BE55">
        <v>5.8885112976551153E-4</v>
      </c>
      <c r="BF55">
        <v>5.8885112976551153E-4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1030</v>
      </c>
      <c r="B56">
        <v>130.9953400666038</v>
      </c>
      <c r="C56">
        <v>5.5325748008499089E-4</v>
      </c>
      <c r="D56">
        <v>-10</v>
      </c>
      <c r="E56">
        <v>525</v>
      </c>
      <c r="F56">
        <v>-505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5.5325748008499089E-4</v>
      </c>
      <c r="V56">
        <v>5.5325748008499089E-4</v>
      </c>
      <c r="W56">
        <v>5.5325748008499089E-4</v>
      </c>
      <c r="X56">
        <v>5.5325748008499089E-4</v>
      </c>
      <c r="Y56">
        <v>5.5325748008499089E-4</v>
      </c>
      <c r="Z56">
        <v>5.5325748008499089E-4</v>
      </c>
      <c r="AA56">
        <v>5.5325748008499089E-4</v>
      </c>
      <c r="AB56">
        <v>5.5325748008499089E-4</v>
      </c>
      <c r="AC56">
        <v>5.5325748008499089E-4</v>
      </c>
      <c r="AD56">
        <v>5.5325748008499089E-4</v>
      </c>
      <c r="AE56">
        <v>5.5325748008499089E-4</v>
      </c>
      <c r="AF56">
        <v>5.5325748008499089E-4</v>
      </c>
      <c r="AG56">
        <v>5.5325748008499089E-4</v>
      </c>
      <c r="AH56">
        <v>5.5325748008499089E-4</v>
      </c>
      <c r="AI56">
        <v>5.5325748008499089E-4</v>
      </c>
      <c r="AJ56">
        <v>5.5325748008499089E-4</v>
      </c>
      <c r="AK56">
        <v>5.5325748008499089E-4</v>
      </c>
      <c r="AL56">
        <v>5.5325748008499089E-4</v>
      </c>
      <c r="AM56">
        <v>5.5325748008499089E-4</v>
      </c>
      <c r="AN56">
        <v>5.5325748008499089E-4</v>
      </c>
      <c r="AO56">
        <v>5.5325748008499089E-4</v>
      </c>
      <c r="AP56">
        <v>5.5325748008499089E-4</v>
      </c>
      <c r="AQ56">
        <v>5.5325748008499089E-4</v>
      </c>
      <c r="AR56">
        <v>5.5325748008499089E-4</v>
      </c>
      <c r="AS56">
        <v>5.5325748008499089E-4</v>
      </c>
      <c r="AT56">
        <v>5.5325748008499089E-4</v>
      </c>
      <c r="AU56">
        <v>5.5325748008499089E-4</v>
      </c>
      <c r="AV56">
        <v>5.5325748008499089E-4</v>
      </c>
      <c r="AW56">
        <v>5.5325748008499089E-4</v>
      </c>
      <c r="AX56">
        <v>5.5325748008499089E-4</v>
      </c>
      <c r="AY56">
        <v>5.5325748008499089E-4</v>
      </c>
      <c r="AZ56">
        <v>5.5325748008499089E-4</v>
      </c>
      <c r="BA56">
        <v>5.5325748008499089E-4</v>
      </c>
      <c r="BB56">
        <v>5.5325748008499089E-4</v>
      </c>
      <c r="BC56">
        <v>5.5325748008499089E-4</v>
      </c>
      <c r="BD56">
        <v>5.5325748008499089E-4</v>
      </c>
      <c r="BE56">
        <v>5.5325748008499089E-4</v>
      </c>
      <c r="BF56">
        <v>5.5325748008499089E-4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1030</v>
      </c>
      <c r="B57">
        <v>138.22530861509617</v>
      </c>
      <c r="C57">
        <v>5.8379317836401994E-4</v>
      </c>
      <c r="D57">
        <v>-20</v>
      </c>
      <c r="E57">
        <v>535</v>
      </c>
      <c r="F57">
        <v>-495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5.8379317836401994E-4</v>
      </c>
      <c r="V57">
        <v>5.8379317836401994E-4</v>
      </c>
      <c r="W57">
        <v>5.8379317836401994E-4</v>
      </c>
      <c r="X57">
        <v>5.8379317836401994E-4</v>
      </c>
      <c r="Y57">
        <v>5.8379317836401994E-4</v>
      </c>
      <c r="Z57">
        <v>5.8379317836401994E-4</v>
      </c>
      <c r="AA57">
        <v>5.8379317836401994E-4</v>
      </c>
      <c r="AB57">
        <v>5.8379317836401994E-4</v>
      </c>
      <c r="AC57">
        <v>5.8379317836401994E-4</v>
      </c>
      <c r="AD57">
        <v>5.8379317836401994E-4</v>
      </c>
      <c r="AE57">
        <v>5.8379317836401994E-4</v>
      </c>
      <c r="AF57">
        <v>5.8379317836401994E-4</v>
      </c>
      <c r="AG57">
        <v>5.8379317836401994E-4</v>
      </c>
      <c r="AH57">
        <v>5.8379317836401994E-4</v>
      </c>
      <c r="AI57">
        <v>5.8379317836401994E-4</v>
      </c>
      <c r="AJ57">
        <v>5.8379317836401994E-4</v>
      </c>
      <c r="AK57">
        <v>5.8379317836401994E-4</v>
      </c>
      <c r="AL57">
        <v>5.8379317836401994E-4</v>
      </c>
      <c r="AM57">
        <v>5.8379317836401994E-4</v>
      </c>
      <c r="AN57">
        <v>5.8379317836401994E-4</v>
      </c>
      <c r="AO57">
        <v>5.8379317836401994E-4</v>
      </c>
      <c r="AP57">
        <v>5.8379317836401994E-4</v>
      </c>
      <c r="AQ57">
        <v>5.8379317836401994E-4</v>
      </c>
      <c r="AR57">
        <v>5.8379317836401994E-4</v>
      </c>
      <c r="AS57">
        <v>5.8379317836401994E-4</v>
      </c>
      <c r="AT57">
        <v>5.8379317836401994E-4</v>
      </c>
      <c r="AU57">
        <v>5.8379317836401994E-4</v>
      </c>
      <c r="AV57">
        <v>5.8379317836401994E-4</v>
      </c>
      <c r="AW57">
        <v>5.8379317836401994E-4</v>
      </c>
      <c r="AX57">
        <v>5.8379317836401994E-4</v>
      </c>
      <c r="AY57">
        <v>5.8379317836401994E-4</v>
      </c>
      <c r="AZ57">
        <v>5.8379317836401994E-4</v>
      </c>
      <c r="BA57">
        <v>5.8379317836401994E-4</v>
      </c>
      <c r="BB57">
        <v>5.8379317836401994E-4</v>
      </c>
      <c r="BC57">
        <v>5.8379317836401994E-4</v>
      </c>
      <c r="BD57">
        <v>5.8379317836401994E-4</v>
      </c>
      <c r="BE57">
        <v>5.8379317836401994E-4</v>
      </c>
      <c r="BF57">
        <v>5.8379317836401994E-4</v>
      </c>
      <c r="BG57">
        <v>5.8379317836401994E-4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1030</v>
      </c>
      <c r="B58">
        <v>133.5081026480575</v>
      </c>
      <c r="C58">
        <v>5.6387010716897785E-4</v>
      </c>
      <c r="D58">
        <v>-30</v>
      </c>
      <c r="E58">
        <v>545</v>
      </c>
      <c r="F58">
        <v>-485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5.6387010716897785E-4</v>
      </c>
      <c r="V58">
        <v>5.6387010716897785E-4</v>
      </c>
      <c r="W58">
        <v>5.6387010716897785E-4</v>
      </c>
      <c r="X58">
        <v>5.6387010716897785E-4</v>
      </c>
      <c r="Y58">
        <v>5.6387010716897785E-4</v>
      </c>
      <c r="Z58">
        <v>5.6387010716897785E-4</v>
      </c>
      <c r="AA58">
        <v>5.6387010716897785E-4</v>
      </c>
      <c r="AB58">
        <v>5.6387010716897785E-4</v>
      </c>
      <c r="AC58">
        <v>5.6387010716897785E-4</v>
      </c>
      <c r="AD58">
        <v>5.6387010716897785E-4</v>
      </c>
      <c r="AE58">
        <v>5.6387010716897785E-4</v>
      </c>
      <c r="AF58">
        <v>5.6387010716897785E-4</v>
      </c>
      <c r="AG58">
        <v>5.6387010716897785E-4</v>
      </c>
      <c r="AH58">
        <v>5.6387010716897785E-4</v>
      </c>
      <c r="AI58">
        <v>5.6387010716897785E-4</v>
      </c>
      <c r="AJ58">
        <v>5.6387010716897785E-4</v>
      </c>
      <c r="AK58">
        <v>5.6387010716897785E-4</v>
      </c>
      <c r="AL58">
        <v>5.6387010716897785E-4</v>
      </c>
      <c r="AM58">
        <v>5.6387010716897785E-4</v>
      </c>
      <c r="AN58">
        <v>5.6387010716897785E-4</v>
      </c>
      <c r="AO58">
        <v>5.6387010716897785E-4</v>
      </c>
      <c r="AP58">
        <v>5.6387010716897785E-4</v>
      </c>
      <c r="AQ58">
        <v>5.6387010716897785E-4</v>
      </c>
      <c r="AR58">
        <v>5.6387010716897785E-4</v>
      </c>
      <c r="AS58">
        <v>5.6387010716897785E-4</v>
      </c>
      <c r="AT58">
        <v>5.6387010716897785E-4</v>
      </c>
      <c r="AU58">
        <v>5.6387010716897785E-4</v>
      </c>
      <c r="AV58">
        <v>5.6387010716897785E-4</v>
      </c>
      <c r="AW58">
        <v>5.6387010716897785E-4</v>
      </c>
      <c r="AX58">
        <v>5.6387010716897785E-4</v>
      </c>
      <c r="AY58">
        <v>5.6387010716897785E-4</v>
      </c>
      <c r="AZ58">
        <v>5.6387010716897785E-4</v>
      </c>
      <c r="BA58">
        <v>5.6387010716897785E-4</v>
      </c>
      <c r="BB58">
        <v>5.6387010716897785E-4</v>
      </c>
      <c r="BC58">
        <v>5.6387010716897785E-4</v>
      </c>
      <c r="BD58">
        <v>5.6387010716897785E-4</v>
      </c>
      <c r="BE58">
        <v>5.6387010716897785E-4</v>
      </c>
      <c r="BF58">
        <v>5.6387010716897785E-4</v>
      </c>
      <c r="BG58">
        <v>5.6387010716897785E-4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1030</v>
      </c>
      <c r="B59">
        <v>149.31497402835754</v>
      </c>
      <c r="C59">
        <v>6.3063026690783489E-4</v>
      </c>
      <c r="D59">
        <v>-40</v>
      </c>
      <c r="E59">
        <v>555</v>
      </c>
      <c r="F59">
        <v>-475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6.3063026690783489E-4</v>
      </c>
      <c r="W59">
        <v>6.3063026690783489E-4</v>
      </c>
      <c r="X59">
        <v>6.3063026690783489E-4</v>
      </c>
      <c r="Y59">
        <v>6.3063026690783489E-4</v>
      </c>
      <c r="Z59">
        <v>6.3063026690783489E-4</v>
      </c>
      <c r="AA59">
        <v>6.3063026690783489E-4</v>
      </c>
      <c r="AB59">
        <v>6.3063026690783489E-4</v>
      </c>
      <c r="AC59">
        <v>6.3063026690783489E-4</v>
      </c>
      <c r="AD59">
        <v>6.3063026690783489E-4</v>
      </c>
      <c r="AE59">
        <v>6.3063026690783489E-4</v>
      </c>
      <c r="AF59">
        <v>6.3063026690783489E-4</v>
      </c>
      <c r="AG59">
        <v>6.3063026690783489E-4</v>
      </c>
      <c r="AH59">
        <v>6.3063026690783489E-4</v>
      </c>
      <c r="AI59">
        <v>6.3063026690783489E-4</v>
      </c>
      <c r="AJ59">
        <v>6.3063026690783489E-4</v>
      </c>
      <c r="AK59">
        <v>6.3063026690783489E-4</v>
      </c>
      <c r="AL59">
        <v>6.3063026690783489E-4</v>
      </c>
      <c r="AM59">
        <v>6.3063026690783489E-4</v>
      </c>
      <c r="AN59">
        <v>6.3063026690783489E-4</v>
      </c>
      <c r="AO59">
        <v>6.3063026690783489E-4</v>
      </c>
      <c r="AP59">
        <v>6.3063026690783489E-4</v>
      </c>
      <c r="AQ59">
        <v>6.3063026690783489E-4</v>
      </c>
      <c r="AR59">
        <v>6.3063026690783489E-4</v>
      </c>
      <c r="AS59">
        <v>6.3063026690783489E-4</v>
      </c>
      <c r="AT59">
        <v>6.3063026690783489E-4</v>
      </c>
      <c r="AU59">
        <v>6.3063026690783489E-4</v>
      </c>
      <c r="AV59">
        <v>6.3063026690783489E-4</v>
      </c>
      <c r="AW59">
        <v>6.3063026690783489E-4</v>
      </c>
      <c r="AX59">
        <v>6.3063026690783489E-4</v>
      </c>
      <c r="AY59">
        <v>6.3063026690783489E-4</v>
      </c>
      <c r="AZ59">
        <v>6.3063026690783489E-4</v>
      </c>
      <c r="BA59">
        <v>6.3063026690783489E-4</v>
      </c>
      <c r="BB59">
        <v>6.3063026690783489E-4</v>
      </c>
      <c r="BC59">
        <v>6.3063026690783489E-4</v>
      </c>
      <c r="BD59">
        <v>6.3063026690783489E-4</v>
      </c>
      <c r="BE59">
        <v>6.3063026690783489E-4</v>
      </c>
      <c r="BF59">
        <v>6.3063026690783489E-4</v>
      </c>
      <c r="BG59">
        <v>6.3063026690783489E-4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1030</v>
      </c>
      <c r="B60">
        <v>131.96261674210123</v>
      </c>
      <c r="C60">
        <v>5.5734276323902217E-4</v>
      </c>
      <c r="D60">
        <v>-30</v>
      </c>
      <c r="E60">
        <v>545</v>
      </c>
      <c r="F60">
        <v>-485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5.5734276323902217E-4</v>
      </c>
      <c r="V60">
        <v>5.5734276323902217E-4</v>
      </c>
      <c r="W60">
        <v>5.5734276323902217E-4</v>
      </c>
      <c r="X60">
        <v>5.5734276323902217E-4</v>
      </c>
      <c r="Y60">
        <v>5.5734276323902217E-4</v>
      </c>
      <c r="Z60">
        <v>5.5734276323902217E-4</v>
      </c>
      <c r="AA60">
        <v>5.5734276323902217E-4</v>
      </c>
      <c r="AB60">
        <v>5.5734276323902217E-4</v>
      </c>
      <c r="AC60">
        <v>5.5734276323902217E-4</v>
      </c>
      <c r="AD60">
        <v>5.5734276323902217E-4</v>
      </c>
      <c r="AE60">
        <v>5.5734276323902217E-4</v>
      </c>
      <c r="AF60">
        <v>5.5734276323902217E-4</v>
      </c>
      <c r="AG60">
        <v>5.5734276323902217E-4</v>
      </c>
      <c r="AH60">
        <v>5.5734276323902217E-4</v>
      </c>
      <c r="AI60">
        <v>5.5734276323902217E-4</v>
      </c>
      <c r="AJ60">
        <v>5.5734276323902217E-4</v>
      </c>
      <c r="AK60">
        <v>5.5734276323902217E-4</v>
      </c>
      <c r="AL60">
        <v>5.5734276323902217E-4</v>
      </c>
      <c r="AM60">
        <v>5.5734276323902217E-4</v>
      </c>
      <c r="AN60">
        <v>5.5734276323902217E-4</v>
      </c>
      <c r="AO60">
        <v>5.5734276323902217E-4</v>
      </c>
      <c r="AP60">
        <v>5.5734276323902217E-4</v>
      </c>
      <c r="AQ60">
        <v>5.5734276323902217E-4</v>
      </c>
      <c r="AR60">
        <v>5.5734276323902217E-4</v>
      </c>
      <c r="AS60">
        <v>5.5734276323902217E-4</v>
      </c>
      <c r="AT60">
        <v>5.5734276323902217E-4</v>
      </c>
      <c r="AU60">
        <v>5.5734276323902217E-4</v>
      </c>
      <c r="AV60">
        <v>5.5734276323902217E-4</v>
      </c>
      <c r="AW60">
        <v>5.5734276323902217E-4</v>
      </c>
      <c r="AX60">
        <v>5.5734276323902217E-4</v>
      </c>
      <c r="AY60">
        <v>5.5734276323902217E-4</v>
      </c>
      <c r="AZ60">
        <v>5.5734276323902217E-4</v>
      </c>
      <c r="BA60">
        <v>5.5734276323902217E-4</v>
      </c>
      <c r="BB60">
        <v>5.5734276323902217E-4</v>
      </c>
      <c r="BC60">
        <v>5.5734276323902217E-4</v>
      </c>
      <c r="BD60">
        <v>5.5734276323902217E-4</v>
      </c>
      <c r="BE60">
        <v>5.5734276323902217E-4</v>
      </c>
      <c r="BF60">
        <v>5.5734276323902217E-4</v>
      </c>
      <c r="BG60">
        <v>5.5734276323902217E-4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1030</v>
      </c>
      <c r="B61">
        <v>140.31381750247488</v>
      </c>
      <c r="C61">
        <v>5.9261397430667535E-4</v>
      </c>
      <c r="D61">
        <v>-20</v>
      </c>
      <c r="E61">
        <v>535</v>
      </c>
      <c r="F61">
        <v>-495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5.9261397430667535E-4</v>
      </c>
      <c r="V61">
        <v>5.9261397430667535E-4</v>
      </c>
      <c r="W61">
        <v>5.9261397430667535E-4</v>
      </c>
      <c r="X61">
        <v>5.9261397430667535E-4</v>
      </c>
      <c r="Y61">
        <v>5.9261397430667535E-4</v>
      </c>
      <c r="Z61">
        <v>5.9261397430667535E-4</v>
      </c>
      <c r="AA61">
        <v>5.9261397430667535E-4</v>
      </c>
      <c r="AB61">
        <v>5.9261397430667535E-4</v>
      </c>
      <c r="AC61">
        <v>5.9261397430667535E-4</v>
      </c>
      <c r="AD61">
        <v>5.9261397430667535E-4</v>
      </c>
      <c r="AE61">
        <v>5.9261397430667535E-4</v>
      </c>
      <c r="AF61">
        <v>5.9261397430667535E-4</v>
      </c>
      <c r="AG61">
        <v>5.9261397430667535E-4</v>
      </c>
      <c r="AH61">
        <v>5.9261397430667535E-4</v>
      </c>
      <c r="AI61">
        <v>5.9261397430667535E-4</v>
      </c>
      <c r="AJ61">
        <v>5.9261397430667535E-4</v>
      </c>
      <c r="AK61">
        <v>5.9261397430667535E-4</v>
      </c>
      <c r="AL61">
        <v>5.9261397430667535E-4</v>
      </c>
      <c r="AM61">
        <v>5.9261397430667535E-4</v>
      </c>
      <c r="AN61">
        <v>5.9261397430667535E-4</v>
      </c>
      <c r="AO61">
        <v>5.9261397430667535E-4</v>
      </c>
      <c r="AP61">
        <v>5.9261397430667535E-4</v>
      </c>
      <c r="AQ61">
        <v>5.9261397430667535E-4</v>
      </c>
      <c r="AR61">
        <v>5.9261397430667535E-4</v>
      </c>
      <c r="AS61">
        <v>5.9261397430667535E-4</v>
      </c>
      <c r="AT61">
        <v>5.9261397430667535E-4</v>
      </c>
      <c r="AU61">
        <v>5.9261397430667535E-4</v>
      </c>
      <c r="AV61">
        <v>5.9261397430667535E-4</v>
      </c>
      <c r="AW61">
        <v>5.9261397430667535E-4</v>
      </c>
      <c r="AX61">
        <v>5.9261397430667535E-4</v>
      </c>
      <c r="AY61">
        <v>5.9261397430667535E-4</v>
      </c>
      <c r="AZ61">
        <v>5.9261397430667535E-4</v>
      </c>
      <c r="BA61">
        <v>5.9261397430667535E-4</v>
      </c>
      <c r="BB61">
        <v>5.9261397430667535E-4</v>
      </c>
      <c r="BC61">
        <v>5.9261397430667535E-4</v>
      </c>
      <c r="BD61">
        <v>5.9261397430667535E-4</v>
      </c>
      <c r="BE61">
        <v>5.9261397430667535E-4</v>
      </c>
      <c r="BF61">
        <v>5.9261397430667535E-4</v>
      </c>
      <c r="BG61">
        <v>5.9261397430667535E-4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1030</v>
      </c>
      <c r="B62">
        <v>132.19238580754137</v>
      </c>
      <c r="C62">
        <v>5.583131905388197E-4</v>
      </c>
      <c r="D62">
        <v>-10</v>
      </c>
      <c r="E62">
        <v>525</v>
      </c>
      <c r="F62">
        <v>-505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5.583131905388197E-4</v>
      </c>
      <c r="V62">
        <v>5.583131905388197E-4</v>
      </c>
      <c r="W62">
        <v>5.583131905388197E-4</v>
      </c>
      <c r="X62">
        <v>5.583131905388197E-4</v>
      </c>
      <c r="Y62">
        <v>5.583131905388197E-4</v>
      </c>
      <c r="Z62">
        <v>5.583131905388197E-4</v>
      </c>
      <c r="AA62">
        <v>5.583131905388197E-4</v>
      </c>
      <c r="AB62">
        <v>5.583131905388197E-4</v>
      </c>
      <c r="AC62">
        <v>5.583131905388197E-4</v>
      </c>
      <c r="AD62">
        <v>5.583131905388197E-4</v>
      </c>
      <c r="AE62">
        <v>5.583131905388197E-4</v>
      </c>
      <c r="AF62">
        <v>5.583131905388197E-4</v>
      </c>
      <c r="AG62">
        <v>5.583131905388197E-4</v>
      </c>
      <c r="AH62">
        <v>5.583131905388197E-4</v>
      </c>
      <c r="AI62">
        <v>5.583131905388197E-4</v>
      </c>
      <c r="AJ62">
        <v>5.583131905388197E-4</v>
      </c>
      <c r="AK62">
        <v>5.583131905388197E-4</v>
      </c>
      <c r="AL62">
        <v>5.583131905388197E-4</v>
      </c>
      <c r="AM62">
        <v>5.583131905388197E-4</v>
      </c>
      <c r="AN62">
        <v>5.583131905388197E-4</v>
      </c>
      <c r="AO62">
        <v>5.583131905388197E-4</v>
      </c>
      <c r="AP62">
        <v>5.583131905388197E-4</v>
      </c>
      <c r="AQ62">
        <v>5.583131905388197E-4</v>
      </c>
      <c r="AR62">
        <v>5.583131905388197E-4</v>
      </c>
      <c r="AS62">
        <v>5.583131905388197E-4</v>
      </c>
      <c r="AT62">
        <v>5.583131905388197E-4</v>
      </c>
      <c r="AU62">
        <v>5.583131905388197E-4</v>
      </c>
      <c r="AV62">
        <v>5.583131905388197E-4</v>
      </c>
      <c r="AW62">
        <v>5.583131905388197E-4</v>
      </c>
      <c r="AX62">
        <v>5.583131905388197E-4</v>
      </c>
      <c r="AY62">
        <v>5.583131905388197E-4</v>
      </c>
      <c r="AZ62">
        <v>5.583131905388197E-4</v>
      </c>
      <c r="BA62">
        <v>5.583131905388197E-4</v>
      </c>
      <c r="BB62">
        <v>5.583131905388197E-4</v>
      </c>
      <c r="BC62">
        <v>5.583131905388197E-4</v>
      </c>
      <c r="BD62">
        <v>5.583131905388197E-4</v>
      </c>
      <c r="BE62">
        <v>5.583131905388197E-4</v>
      </c>
      <c r="BF62">
        <v>5.583131905388197E-4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1030</v>
      </c>
      <c r="B63">
        <v>149.41201170546574</v>
      </c>
      <c r="C63">
        <v>6.3104010454544004E-4</v>
      </c>
      <c r="D63">
        <v>0</v>
      </c>
      <c r="E63">
        <v>515</v>
      </c>
      <c r="F63">
        <v>-515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6.3104010454544004E-4</v>
      </c>
      <c r="U63">
        <v>6.3104010454544004E-4</v>
      </c>
      <c r="V63">
        <v>6.3104010454544004E-4</v>
      </c>
      <c r="W63">
        <v>6.3104010454544004E-4</v>
      </c>
      <c r="X63">
        <v>6.3104010454544004E-4</v>
      </c>
      <c r="Y63">
        <v>6.3104010454544004E-4</v>
      </c>
      <c r="Z63">
        <v>6.3104010454544004E-4</v>
      </c>
      <c r="AA63">
        <v>6.3104010454544004E-4</v>
      </c>
      <c r="AB63">
        <v>6.3104010454544004E-4</v>
      </c>
      <c r="AC63">
        <v>6.3104010454544004E-4</v>
      </c>
      <c r="AD63">
        <v>6.3104010454544004E-4</v>
      </c>
      <c r="AE63">
        <v>6.3104010454544004E-4</v>
      </c>
      <c r="AF63">
        <v>6.3104010454544004E-4</v>
      </c>
      <c r="AG63">
        <v>6.3104010454544004E-4</v>
      </c>
      <c r="AH63">
        <v>6.3104010454544004E-4</v>
      </c>
      <c r="AI63">
        <v>6.3104010454544004E-4</v>
      </c>
      <c r="AJ63">
        <v>6.3104010454544004E-4</v>
      </c>
      <c r="AK63">
        <v>6.3104010454544004E-4</v>
      </c>
      <c r="AL63">
        <v>6.3104010454544004E-4</v>
      </c>
      <c r="AM63">
        <v>6.3104010454544004E-4</v>
      </c>
      <c r="AN63">
        <v>6.3104010454544004E-4</v>
      </c>
      <c r="AO63">
        <v>6.3104010454544004E-4</v>
      </c>
      <c r="AP63">
        <v>6.3104010454544004E-4</v>
      </c>
      <c r="AQ63">
        <v>6.3104010454544004E-4</v>
      </c>
      <c r="AR63">
        <v>6.3104010454544004E-4</v>
      </c>
      <c r="AS63">
        <v>6.3104010454544004E-4</v>
      </c>
      <c r="AT63">
        <v>6.3104010454544004E-4</v>
      </c>
      <c r="AU63">
        <v>6.3104010454544004E-4</v>
      </c>
      <c r="AV63">
        <v>6.3104010454544004E-4</v>
      </c>
      <c r="AW63">
        <v>6.3104010454544004E-4</v>
      </c>
      <c r="AX63">
        <v>6.3104010454544004E-4</v>
      </c>
      <c r="AY63">
        <v>6.3104010454544004E-4</v>
      </c>
      <c r="AZ63">
        <v>6.3104010454544004E-4</v>
      </c>
      <c r="BA63">
        <v>6.3104010454544004E-4</v>
      </c>
      <c r="BB63">
        <v>6.3104010454544004E-4</v>
      </c>
      <c r="BC63">
        <v>6.3104010454544004E-4</v>
      </c>
      <c r="BD63">
        <v>6.3104010454544004E-4</v>
      </c>
      <c r="BE63">
        <v>6.3104010454544004E-4</v>
      </c>
      <c r="BF63">
        <v>6.3104010454544004E-4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1030</v>
      </c>
      <c r="B64">
        <v>127.32319415458308</v>
      </c>
      <c r="C64">
        <v>5.3774820935248999E-4</v>
      </c>
      <c r="D64">
        <v>10</v>
      </c>
      <c r="E64">
        <v>505</v>
      </c>
      <c r="F64">
        <v>-525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5.3774820935248999E-4</v>
      </c>
      <c r="U64">
        <v>5.3774820935248999E-4</v>
      </c>
      <c r="V64">
        <v>5.3774820935248999E-4</v>
      </c>
      <c r="W64">
        <v>5.3774820935248999E-4</v>
      </c>
      <c r="X64">
        <v>5.3774820935248999E-4</v>
      </c>
      <c r="Y64">
        <v>5.3774820935248999E-4</v>
      </c>
      <c r="Z64">
        <v>5.3774820935248999E-4</v>
      </c>
      <c r="AA64">
        <v>5.3774820935248999E-4</v>
      </c>
      <c r="AB64">
        <v>5.3774820935248999E-4</v>
      </c>
      <c r="AC64">
        <v>5.3774820935248999E-4</v>
      </c>
      <c r="AD64">
        <v>5.3774820935248999E-4</v>
      </c>
      <c r="AE64">
        <v>5.3774820935248999E-4</v>
      </c>
      <c r="AF64">
        <v>5.3774820935248999E-4</v>
      </c>
      <c r="AG64">
        <v>5.3774820935248999E-4</v>
      </c>
      <c r="AH64">
        <v>5.3774820935248999E-4</v>
      </c>
      <c r="AI64">
        <v>5.3774820935248999E-4</v>
      </c>
      <c r="AJ64">
        <v>5.3774820935248999E-4</v>
      </c>
      <c r="AK64">
        <v>5.3774820935248999E-4</v>
      </c>
      <c r="AL64">
        <v>5.3774820935248999E-4</v>
      </c>
      <c r="AM64">
        <v>5.3774820935248999E-4</v>
      </c>
      <c r="AN64">
        <v>5.3774820935248999E-4</v>
      </c>
      <c r="AO64">
        <v>5.3774820935248999E-4</v>
      </c>
      <c r="AP64">
        <v>5.3774820935248999E-4</v>
      </c>
      <c r="AQ64">
        <v>5.3774820935248999E-4</v>
      </c>
      <c r="AR64">
        <v>5.3774820935248999E-4</v>
      </c>
      <c r="AS64">
        <v>5.3774820935248999E-4</v>
      </c>
      <c r="AT64">
        <v>5.3774820935248999E-4</v>
      </c>
      <c r="AU64">
        <v>5.3774820935248999E-4</v>
      </c>
      <c r="AV64">
        <v>5.3774820935248999E-4</v>
      </c>
      <c r="AW64">
        <v>5.3774820935248999E-4</v>
      </c>
      <c r="AX64">
        <v>5.3774820935248999E-4</v>
      </c>
      <c r="AY64">
        <v>5.3774820935248999E-4</v>
      </c>
      <c r="AZ64">
        <v>5.3774820935248999E-4</v>
      </c>
      <c r="BA64">
        <v>5.3774820935248999E-4</v>
      </c>
      <c r="BB64">
        <v>5.3774820935248999E-4</v>
      </c>
      <c r="BC64">
        <v>5.3774820935248999E-4</v>
      </c>
      <c r="BD64">
        <v>5.3774820935248999E-4</v>
      </c>
      <c r="BE64">
        <v>5.3774820935248999E-4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1030</v>
      </c>
      <c r="B65">
        <v>136.75456136575843</v>
      </c>
      <c r="C65">
        <v>5.7758149238651261E-4</v>
      </c>
      <c r="D65">
        <v>20</v>
      </c>
      <c r="E65">
        <v>495</v>
      </c>
      <c r="F65">
        <v>-535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5.7758149238651261E-4</v>
      </c>
      <c r="T65">
        <v>5.7758149238651261E-4</v>
      </c>
      <c r="U65">
        <v>5.7758149238651261E-4</v>
      </c>
      <c r="V65">
        <v>5.7758149238651261E-4</v>
      </c>
      <c r="W65">
        <v>5.7758149238651261E-4</v>
      </c>
      <c r="X65">
        <v>5.7758149238651261E-4</v>
      </c>
      <c r="Y65">
        <v>5.7758149238651261E-4</v>
      </c>
      <c r="Z65">
        <v>5.7758149238651261E-4</v>
      </c>
      <c r="AA65">
        <v>5.7758149238651261E-4</v>
      </c>
      <c r="AB65">
        <v>5.7758149238651261E-4</v>
      </c>
      <c r="AC65">
        <v>5.7758149238651261E-4</v>
      </c>
      <c r="AD65">
        <v>5.7758149238651261E-4</v>
      </c>
      <c r="AE65">
        <v>5.7758149238651261E-4</v>
      </c>
      <c r="AF65">
        <v>5.7758149238651261E-4</v>
      </c>
      <c r="AG65">
        <v>5.7758149238651261E-4</v>
      </c>
      <c r="AH65">
        <v>5.7758149238651261E-4</v>
      </c>
      <c r="AI65">
        <v>5.7758149238651261E-4</v>
      </c>
      <c r="AJ65">
        <v>5.7758149238651261E-4</v>
      </c>
      <c r="AK65">
        <v>5.7758149238651261E-4</v>
      </c>
      <c r="AL65">
        <v>5.7758149238651261E-4</v>
      </c>
      <c r="AM65">
        <v>5.7758149238651261E-4</v>
      </c>
      <c r="AN65">
        <v>5.7758149238651261E-4</v>
      </c>
      <c r="AO65">
        <v>5.7758149238651261E-4</v>
      </c>
      <c r="AP65">
        <v>5.7758149238651261E-4</v>
      </c>
      <c r="AQ65">
        <v>5.7758149238651261E-4</v>
      </c>
      <c r="AR65">
        <v>5.7758149238651261E-4</v>
      </c>
      <c r="AS65">
        <v>5.7758149238651261E-4</v>
      </c>
      <c r="AT65">
        <v>5.7758149238651261E-4</v>
      </c>
      <c r="AU65">
        <v>5.7758149238651261E-4</v>
      </c>
      <c r="AV65">
        <v>5.7758149238651261E-4</v>
      </c>
      <c r="AW65">
        <v>5.7758149238651261E-4</v>
      </c>
      <c r="AX65">
        <v>5.7758149238651261E-4</v>
      </c>
      <c r="AY65">
        <v>5.7758149238651261E-4</v>
      </c>
      <c r="AZ65">
        <v>5.7758149238651261E-4</v>
      </c>
      <c r="BA65">
        <v>5.7758149238651261E-4</v>
      </c>
      <c r="BB65">
        <v>5.7758149238651261E-4</v>
      </c>
      <c r="BC65">
        <v>5.7758149238651261E-4</v>
      </c>
      <c r="BD65">
        <v>5.7758149238651261E-4</v>
      </c>
      <c r="BE65">
        <v>5.7758149238651261E-4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1030</v>
      </c>
      <c r="B66">
        <v>128.48317690739981</v>
      </c>
      <c r="C66">
        <v>5.4264738465474984E-4</v>
      </c>
      <c r="D66">
        <v>30</v>
      </c>
      <c r="E66">
        <v>485</v>
      </c>
      <c r="F66">
        <v>-545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5.4264738465474984E-4</v>
      </c>
      <c r="T66">
        <v>5.4264738465474984E-4</v>
      </c>
      <c r="U66">
        <v>5.4264738465474984E-4</v>
      </c>
      <c r="V66">
        <v>5.4264738465474984E-4</v>
      </c>
      <c r="W66">
        <v>5.4264738465474984E-4</v>
      </c>
      <c r="X66">
        <v>5.4264738465474984E-4</v>
      </c>
      <c r="Y66">
        <v>5.4264738465474984E-4</v>
      </c>
      <c r="Z66">
        <v>5.4264738465474984E-4</v>
      </c>
      <c r="AA66">
        <v>5.4264738465474984E-4</v>
      </c>
      <c r="AB66">
        <v>5.4264738465474984E-4</v>
      </c>
      <c r="AC66">
        <v>5.4264738465474984E-4</v>
      </c>
      <c r="AD66">
        <v>5.4264738465474984E-4</v>
      </c>
      <c r="AE66">
        <v>5.4264738465474984E-4</v>
      </c>
      <c r="AF66">
        <v>5.4264738465474984E-4</v>
      </c>
      <c r="AG66">
        <v>5.4264738465474984E-4</v>
      </c>
      <c r="AH66">
        <v>5.4264738465474984E-4</v>
      </c>
      <c r="AI66">
        <v>5.4264738465474984E-4</v>
      </c>
      <c r="AJ66">
        <v>5.4264738465474984E-4</v>
      </c>
      <c r="AK66">
        <v>5.4264738465474984E-4</v>
      </c>
      <c r="AL66">
        <v>5.4264738465474984E-4</v>
      </c>
      <c r="AM66">
        <v>5.4264738465474984E-4</v>
      </c>
      <c r="AN66">
        <v>5.4264738465474984E-4</v>
      </c>
      <c r="AO66">
        <v>5.4264738465474984E-4</v>
      </c>
      <c r="AP66">
        <v>5.4264738465474984E-4</v>
      </c>
      <c r="AQ66">
        <v>5.4264738465474984E-4</v>
      </c>
      <c r="AR66">
        <v>5.4264738465474984E-4</v>
      </c>
      <c r="AS66">
        <v>5.4264738465474984E-4</v>
      </c>
      <c r="AT66">
        <v>5.4264738465474984E-4</v>
      </c>
      <c r="AU66">
        <v>5.4264738465474984E-4</v>
      </c>
      <c r="AV66">
        <v>5.4264738465474984E-4</v>
      </c>
      <c r="AW66">
        <v>5.4264738465474984E-4</v>
      </c>
      <c r="AX66">
        <v>5.4264738465474984E-4</v>
      </c>
      <c r="AY66">
        <v>5.4264738465474984E-4</v>
      </c>
      <c r="AZ66">
        <v>5.4264738465474984E-4</v>
      </c>
      <c r="BA66">
        <v>5.4264738465474984E-4</v>
      </c>
      <c r="BB66">
        <v>5.4264738465474984E-4</v>
      </c>
      <c r="BC66">
        <v>5.4264738465474984E-4</v>
      </c>
      <c r="BD66">
        <v>5.4264738465474984E-4</v>
      </c>
      <c r="BE66">
        <v>5.4264738465474984E-4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1030</v>
      </c>
      <c r="B67">
        <v>133.24113063939274</v>
      </c>
      <c r="C67">
        <v>5.6274255361866076E-4</v>
      </c>
      <c r="D67">
        <v>40</v>
      </c>
      <c r="E67">
        <v>475</v>
      </c>
      <c r="F67">
        <v>-555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5.6274255361866076E-4</v>
      </c>
      <c r="T67">
        <v>5.6274255361866076E-4</v>
      </c>
      <c r="U67">
        <v>5.6274255361866076E-4</v>
      </c>
      <c r="V67">
        <v>5.6274255361866076E-4</v>
      </c>
      <c r="W67">
        <v>5.6274255361866076E-4</v>
      </c>
      <c r="X67">
        <v>5.6274255361866076E-4</v>
      </c>
      <c r="Y67">
        <v>5.6274255361866076E-4</v>
      </c>
      <c r="Z67">
        <v>5.6274255361866076E-4</v>
      </c>
      <c r="AA67">
        <v>5.6274255361866076E-4</v>
      </c>
      <c r="AB67">
        <v>5.6274255361866076E-4</v>
      </c>
      <c r="AC67">
        <v>5.6274255361866076E-4</v>
      </c>
      <c r="AD67">
        <v>5.6274255361866076E-4</v>
      </c>
      <c r="AE67">
        <v>5.6274255361866076E-4</v>
      </c>
      <c r="AF67">
        <v>5.6274255361866076E-4</v>
      </c>
      <c r="AG67">
        <v>5.6274255361866076E-4</v>
      </c>
      <c r="AH67">
        <v>5.6274255361866076E-4</v>
      </c>
      <c r="AI67">
        <v>5.6274255361866076E-4</v>
      </c>
      <c r="AJ67">
        <v>5.6274255361866076E-4</v>
      </c>
      <c r="AK67">
        <v>5.6274255361866076E-4</v>
      </c>
      <c r="AL67">
        <v>5.6274255361866076E-4</v>
      </c>
      <c r="AM67">
        <v>5.6274255361866076E-4</v>
      </c>
      <c r="AN67">
        <v>5.6274255361866076E-4</v>
      </c>
      <c r="AO67">
        <v>5.6274255361866076E-4</v>
      </c>
      <c r="AP67">
        <v>5.6274255361866076E-4</v>
      </c>
      <c r="AQ67">
        <v>5.6274255361866076E-4</v>
      </c>
      <c r="AR67">
        <v>5.6274255361866076E-4</v>
      </c>
      <c r="AS67">
        <v>5.6274255361866076E-4</v>
      </c>
      <c r="AT67">
        <v>5.6274255361866076E-4</v>
      </c>
      <c r="AU67">
        <v>5.6274255361866076E-4</v>
      </c>
      <c r="AV67">
        <v>5.6274255361866076E-4</v>
      </c>
      <c r="AW67">
        <v>5.6274255361866076E-4</v>
      </c>
      <c r="AX67">
        <v>5.6274255361866076E-4</v>
      </c>
      <c r="AY67">
        <v>5.6274255361866076E-4</v>
      </c>
      <c r="AZ67">
        <v>5.6274255361866076E-4</v>
      </c>
      <c r="BA67">
        <v>5.6274255361866076E-4</v>
      </c>
      <c r="BB67">
        <v>5.6274255361866076E-4</v>
      </c>
      <c r="BC67">
        <v>5.6274255361866076E-4</v>
      </c>
      <c r="BD67">
        <v>5.6274255361866076E-4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1030</v>
      </c>
      <c r="B68">
        <v>131.50099068687391</v>
      </c>
      <c r="C68">
        <v>5.5539309031228451E-4</v>
      </c>
      <c r="D68">
        <v>30</v>
      </c>
      <c r="E68">
        <v>485</v>
      </c>
      <c r="F68">
        <v>-545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5.5539309031228451E-4</v>
      </c>
      <c r="T68">
        <v>5.5539309031228451E-4</v>
      </c>
      <c r="U68">
        <v>5.5539309031228451E-4</v>
      </c>
      <c r="V68">
        <v>5.5539309031228451E-4</v>
      </c>
      <c r="W68">
        <v>5.5539309031228451E-4</v>
      </c>
      <c r="X68">
        <v>5.5539309031228451E-4</v>
      </c>
      <c r="Y68">
        <v>5.5539309031228451E-4</v>
      </c>
      <c r="Z68">
        <v>5.5539309031228451E-4</v>
      </c>
      <c r="AA68">
        <v>5.5539309031228451E-4</v>
      </c>
      <c r="AB68">
        <v>5.5539309031228451E-4</v>
      </c>
      <c r="AC68">
        <v>5.5539309031228451E-4</v>
      </c>
      <c r="AD68">
        <v>5.5539309031228451E-4</v>
      </c>
      <c r="AE68">
        <v>5.5539309031228451E-4</v>
      </c>
      <c r="AF68">
        <v>5.5539309031228451E-4</v>
      </c>
      <c r="AG68">
        <v>5.5539309031228451E-4</v>
      </c>
      <c r="AH68">
        <v>5.5539309031228451E-4</v>
      </c>
      <c r="AI68">
        <v>5.5539309031228451E-4</v>
      </c>
      <c r="AJ68">
        <v>5.5539309031228451E-4</v>
      </c>
      <c r="AK68">
        <v>5.5539309031228451E-4</v>
      </c>
      <c r="AL68">
        <v>5.5539309031228451E-4</v>
      </c>
      <c r="AM68">
        <v>5.5539309031228451E-4</v>
      </c>
      <c r="AN68">
        <v>5.5539309031228451E-4</v>
      </c>
      <c r="AO68">
        <v>5.5539309031228451E-4</v>
      </c>
      <c r="AP68">
        <v>5.5539309031228451E-4</v>
      </c>
      <c r="AQ68">
        <v>5.5539309031228451E-4</v>
      </c>
      <c r="AR68">
        <v>5.5539309031228451E-4</v>
      </c>
      <c r="AS68">
        <v>5.5539309031228451E-4</v>
      </c>
      <c r="AT68">
        <v>5.5539309031228451E-4</v>
      </c>
      <c r="AU68">
        <v>5.5539309031228451E-4</v>
      </c>
      <c r="AV68">
        <v>5.5539309031228451E-4</v>
      </c>
      <c r="AW68">
        <v>5.5539309031228451E-4</v>
      </c>
      <c r="AX68">
        <v>5.5539309031228451E-4</v>
      </c>
      <c r="AY68">
        <v>5.5539309031228451E-4</v>
      </c>
      <c r="AZ68">
        <v>5.5539309031228451E-4</v>
      </c>
      <c r="BA68">
        <v>5.5539309031228451E-4</v>
      </c>
      <c r="BB68">
        <v>5.5539309031228451E-4</v>
      </c>
      <c r="BC68">
        <v>5.5539309031228451E-4</v>
      </c>
      <c r="BD68">
        <v>5.5539309031228451E-4</v>
      </c>
      <c r="BE68">
        <v>5.5539309031228451E-4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1030</v>
      </c>
      <c r="B69">
        <v>135.57603171446331</v>
      </c>
      <c r="C69">
        <v>5.7260398444806645E-4</v>
      </c>
      <c r="D69">
        <v>20</v>
      </c>
      <c r="E69">
        <v>495</v>
      </c>
      <c r="F69">
        <v>-535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5.7260398444806645E-4</v>
      </c>
      <c r="T69">
        <v>5.7260398444806645E-4</v>
      </c>
      <c r="U69">
        <v>5.7260398444806645E-4</v>
      </c>
      <c r="V69">
        <v>5.7260398444806645E-4</v>
      </c>
      <c r="W69">
        <v>5.7260398444806645E-4</v>
      </c>
      <c r="X69">
        <v>5.7260398444806645E-4</v>
      </c>
      <c r="Y69">
        <v>5.7260398444806645E-4</v>
      </c>
      <c r="Z69">
        <v>5.7260398444806645E-4</v>
      </c>
      <c r="AA69">
        <v>5.7260398444806645E-4</v>
      </c>
      <c r="AB69">
        <v>5.7260398444806645E-4</v>
      </c>
      <c r="AC69">
        <v>5.7260398444806645E-4</v>
      </c>
      <c r="AD69">
        <v>5.7260398444806645E-4</v>
      </c>
      <c r="AE69">
        <v>5.7260398444806645E-4</v>
      </c>
      <c r="AF69">
        <v>5.7260398444806645E-4</v>
      </c>
      <c r="AG69">
        <v>5.7260398444806645E-4</v>
      </c>
      <c r="AH69">
        <v>5.7260398444806645E-4</v>
      </c>
      <c r="AI69">
        <v>5.7260398444806645E-4</v>
      </c>
      <c r="AJ69">
        <v>5.7260398444806645E-4</v>
      </c>
      <c r="AK69">
        <v>5.7260398444806645E-4</v>
      </c>
      <c r="AL69">
        <v>5.7260398444806645E-4</v>
      </c>
      <c r="AM69">
        <v>5.7260398444806645E-4</v>
      </c>
      <c r="AN69">
        <v>5.7260398444806645E-4</v>
      </c>
      <c r="AO69">
        <v>5.7260398444806645E-4</v>
      </c>
      <c r="AP69">
        <v>5.7260398444806645E-4</v>
      </c>
      <c r="AQ69">
        <v>5.7260398444806645E-4</v>
      </c>
      <c r="AR69">
        <v>5.7260398444806645E-4</v>
      </c>
      <c r="AS69">
        <v>5.7260398444806645E-4</v>
      </c>
      <c r="AT69">
        <v>5.7260398444806645E-4</v>
      </c>
      <c r="AU69">
        <v>5.7260398444806645E-4</v>
      </c>
      <c r="AV69">
        <v>5.7260398444806645E-4</v>
      </c>
      <c r="AW69">
        <v>5.7260398444806645E-4</v>
      </c>
      <c r="AX69">
        <v>5.7260398444806645E-4</v>
      </c>
      <c r="AY69">
        <v>5.7260398444806645E-4</v>
      </c>
      <c r="AZ69">
        <v>5.7260398444806645E-4</v>
      </c>
      <c r="BA69">
        <v>5.7260398444806645E-4</v>
      </c>
      <c r="BB69">
        <v>5.7260398444806645E-4</v>
      </c>
      <c r="BC69">
        <v>5.7260398444806645E-4</v>
      </c>
      <c r="BD69">
        <v>5.7260398444806645E-4</v>
      </c>
      <c r="BE69">
        <v>5.7260398444806645E-4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1030</v>
      </c>
      <c r="B70">
        <v>142.32789238793572</v>
      </c>
      <c r="C70">
        <v>6.0112039900289715E-4</v>
      </c>
      <c r="D70">
        <v>10</v>
      </c>
      <c r="E70">
        <v>505</v>
      </c>
      <c r="F70">
        <v>-525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6.0112039900289715E-4</v>
      </c>
      <c r="U70">
        <v>6.0112039900289715E-4</v>
      </c>
      <c r="V70">
        <v>6.0112039900289715E-4</v>
      </c>
      <c r="W70">
        <v>6.0112039900289715E-4</v>
      </c>
      <c r="X70">
        <v>6.0112039900289715E-4</v>
      </c>
      <c r="Y70">
        <v>6.0112039900289715E-4</v>
      </c>
      <c r="Z70">
        <v>6.0112039900289715E-4</v>
      </c>
      <c r="AA70">
        <v>6.0112039900289715E-4</v>
      </c>
      <c r="AB70">
        <v>6.0112039900289715E-4</v>
      </c>
      <c r="AC70">
        <v>6.0112039900289715E-4</v>
      </c>
      <c r="AD70">
        <v>6.0112039900289715E-4</v>
      </c>
      <c r="AE70">
        <v>6.0112039900289715E-4</v>
      </c>
      <c r="AF70">
        <v>6.0112039900289715E-4</v>
      </c>
      <c r="AG70">
        <v>6.0112039900289715E-4</v>
      </c>
      <c r="AH70">
        <v>6.0112039900289715E-4</v>
      </c>
      <c r="AI70">
        <v>6.0112039900289715E-4</v>
      </c>
      <c r="AJ70">
        <v>6.0112039900289715E-4</v>
      </c>
      <c r="AK70">
        <v>6.0112039900289715E-4</v>
      </c>
      <c r="AL70">
        <v>6.0112039900289715E-4</v>
      </c>
      <c r="AM70">
        <v>6.0112039900289715E-4</v>
      </c>
      <c r="AN70">
        <v>6.0112039900289715E-4</v>
      </c>
      <c r="AO70">
        <v>6.0112039900289715E-4</v>
      </c>
      <c r="AP70">
        <v>6.0112039900289715E-4</v>
      </c>
      <c r="AQ70">
        <v>6.0112039900289715E-4</v>
      </c>
      <c r="AR70">
        <v>6.0112039900289715E-4</v>
      </c>
      <c r="AS70">
        <v>6.0112039900289715E-4</v>
      </c>
      <c r="AT70">
        <v>6.0112039900289715E-4</v>
      </c>
      <c r="AU70">
        <v>6.0112039900289715E-4</v>
      </c>
      <c r="AV70">
        <v>6.0112039900289715E-4</v>
      </c>
      <c r="AW70">
        <v>6.0112039900289715E-4</v>
      </c>
      <c r="AX70">
        <v>6.0112039900289715E-4</v>
      </c>
      <c r="AY70">
        <v>6.0112039900289715E-4</v>
      </c>
      <c r="AZ70">
        <v>6.0112039900289715E-4</v>
      </c>
      <c r="BA70">
        <v>6.0112039900289715E-4</v>
      </c>
      <c r="BB70">
        <v>6.0112039900289715E-4</v>
      </c>
      <c r="BC70">
        <v>6.0112039900289715E-4</v>
      </c>
      <c r="BD70">
        <v>6.0112039900289715E-4</v>
      </c>
      <c r="BE70">
        <v>6.0112039900289715E-4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1030</v>
      </c>
      <c r="B71">
        <v>138.89620154130728</v>
      </c>
      <c r="C71">
        <v>5.8662668778178772E-4</v>
      </c>
      <c r="D71">
        <v>0</v>
      </c>
      <c r="E71">
        <v>515</v>
      </c>
      <c r="F71">
        <v>-515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5.8662668778178772E-4</v>
      </c>
      <c r="U71">
        <v>5.8662668778178772E-4</v>
      </c>
      <c r="V71">
        <v>5.8662668778178772E-4</v>
      </c>
      <c r="W71">
        <v>5.8662668778178772E-4</v>
      </c>
      <c r="X71">
        <v>5.8662668778178772E-4</v>
      </c>
      <c r="Y71">
        <v>5.8662668778178772E-4</v>
      </c>
      <c r="Z71">
        <v>5.8662668778178772E-4</v>
      </c>
      <c r="AA71">
        <v>5.8662668778178772E-4</v>
      </c>
      <c r="AB71">
        <v>5.8662668778178772E-4</v>
      </c>
      <c r="AC71">
        <v>5.8662668778178772E-4</v>
      </c>
      <c r="AD71">
        <v>5.8662668778178772E-4</v>
      </c>
      <c r="AE71">
        <v>5.8662668778178772E-4</v>
      </c>
      <c r="AF71">
        <v>5.8662668778178772E-4</v>
      </c>
      <c r="AG71">
        <v>5.8662668778178772E-4</v>
      </c>
      <c r="AH71">
        <v>5.8662668778178772E-4</v>
      </c>
      <c r="AI71">
        <v>5.8662668778178772E-4</v>
      </c>
      <c r="AJ71">
        <v>5.8662668778178772E-4</v>
      </c>
      <c r="AK71">
        <v>5.8662668778178772E-4</v>
      </c>
      <c r="AL71">
        <v>5.8662668778178772E-4</v>
      </c>
      <c r="AM71">
        <v>5.8662668778178772E-4</v>
      </c>
      <c r="AN71">
        <v>5.8662668778178772E-4</v>
      </c>
      <c r="AO71">
        <v>5.8662668778178772E-4</v>
      </c>
      <c r="AP71">
        <v>5.8662668778178772E-4</v>
      </c>
      <c r="AQ71">
        <v>5.8662668778178772E-4</v>
      </c>
      <c r="AR71">
        <v>5.8662668778178772E-4</v>
      </c>
      <c r="AS71">
        <v>5.8662668778178772E-4</v>
      </c>
      <c r="AT71">
        <v>5.8662668778178772E-4</v>
      </c>
      <c r="AU71">
        <v>5.8662668778178772E-4</v>
      </c>
      <c r="AV71">
        <v>5.8662668778178772E-4</v>
      </c>
      <c r="AW71">
        <v>5.8662668778178772E-4</v>
      </c>
      <c r="AX71">
        <v>5.8662668778178772E-4</v>
      </c>
      <c r="AY71">
        <v>5.8662668778178772E-4</v>
      </c>
      <c r="AZ71">
        <v>5.8662668778178772E-4</v>
      </c>
      <c r="BA71">
        <v>5.8662668778178772E-4</v>
      </c>
      <c r="BB71">
        <v>5.8662668778178772E-4</v>
      </c>
      <c r="BC71">
        <v>5.8662668778178772E-4</v>
      </c>
      <c r="BD71">
        <v>5.8662668778178772E-4</v>
      </c>
      <c r="BE71">
        <v>5.8662668778178772E-4</v>
      </c>
      <c r="BF71">
        <v>5.8662668778178772E-4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1030</v>
      </c>
      <c r="B72">
        <v>135.2303453433797</v>
      </c>
      <c r="C72">
        <v>5.711439815924824E-4</v>
      </c>
      <c r="D72">
        <v>-10</v>
      </c>
      <c r="E72">
        <v>525</v>
      </c>
      <c r="F72">
        <v>-505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5.711439815924824E-4</v>
      </c>
      <c r="V72">
        <v>5.711439815924824E-4</v>
      </c>
      <c r="W72">
        <v>5.711439815924824E-4</v>
      </c>
      <c r="X72">
        <v>5.711439815924824E-4</v>
      </c>
      <c r="Y72">
        <v>5.711439815924824E-4</v>
      </c>
      <c r="Z72">
        <v>5.711439815924824E-4</v>
      </c>
      <c r="AA72">
        <v>5.711439815924824E-4</v>
      </c>
      <c r="AB72">
        <v>5.711439815924824E-4</v>
      </c>
      <c r="AC72">
        <v>5.711439815924824E-4</v>
      </c>
      <c r="AD72">
        <v>5.711439815924824E-4</v>
      </c>
      <c r="AE72">
        <v>5.711439815924824E-4</v>
      </c>
      <c r="AF72">
        <v>5.711439815924824E-4</v>
      </c>
      <c r="AG72">
        <v>5.711439815924824E-4</v>
      </c>
      <c r="AH72">
        <v>5.711439815924824E-4</v>
      </c>
      <c r="AI72">
        <v>5.711439815924824E-4</v>
      </c>
      <c r="AJ72">
        <v>5.711439815924824E-4</v>
      </c>
      <c r="AK72">
        <v>5.711439815924824E-4</v>
      </c>
      <c r="AL72">
        <v>5.711439815924824E-4</v>
      </c>
      <c r="AM72">
        <v>5.711439815924824E-4</v>
      </c>
      <c r="AN72">
        <v>5.711439815924824E-4</v>
      </c>
      <c r="AO72">
        <v>5.711439815924824E-4</v>
      </c>
      <c r="AP72">
        <v>5.711439815924824E-4</v>
      </c>
      <c r="AQ72">
        <v>5.711439815924824E-4</v>
      </c>
      <c r="AR72">
        <v>5.711439815924824E-4</v>
      </c>
      <c r="AS72">
        <v>5.711439815924824E-4</v>
      </c>
      <c r="AT72">
        <v>5.711439815924824E-4</v>
      </c>
      <c r="AU72">
        <v>5.711439815924824E-4</v>
      </c>
      <c r="AV72">
        <v>5.711439815924824E-4</v>
      </c>
      <c r="AW72">
        <v>5.711439815924824E-4</v>
      </c>
      <c r="AX72">
        <v>5.711439815924824E-4</v>
      </c>
      <c r="AY72">
        <v>5.711439815924824E-4</v>
      </c>
      <c r="AZ72">
        <v>5.711439815924824E-4</v>
      </c>
      <c r="BA72">
        <v>5.711439815924824E-4</v>
      </c>
      <c r="BB72">
        <v>5.711439815924824E-4</v>
      </c>
      <c r="BC72">
        <v>5.711439815924824E-4</v>
      </c>
      <c r="BD72">
        <v>5.711439815924824E-4</v>
      </c>
      <c r="BE72">
        <v>5.711439815924824E-4</v>
      </c>
      <c r="BF72">
        <v>5.711439815924824E-4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1030</v>
      </c>
      <c r="B73">
        <v>135.89120093964974</v>
      </c>
      <c r="C73">
        <v>5.7393509844981885E-4</v>
      </c>
      <c r="D73">
        <v>-20</v>
      </c>
      <c r="E73">
        <v>535</v>
      </c>
      <c r="F73">
        <v>-495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5.7393509844981885E-4</v>
      </c>
      <c r="V73">
        <v>5.7393509844981885E-4</v>
      </c>
      <c r="W73">
        <v>5.7393509844981885E-4</v>
      </c>
      <c r="X73">
        <v>5.7393509844981885E-4</v>
      </c>
      <c r="Y73">
        <v>5.7393509844981885E-4</v>
      </c>
      <c r="Z73">
        <v>5.7393509844981885E-4</v>
      </c>
      <c r="AA73">
        <v>5.7393509844981885E-4</v>
      </c>
      <c r="AB73">
        <v>5.7393509844981885E-4</v>
      </c>
      <c r="AC73">
        <v>5.7393509844981885E-4</v>
      </c>
      <c r="AD73">
        <v>5.7393509844981885E-4</v>
      </c>
      <c r="AE73">
        <v>5.7393509844981885E-4</v>
      </c>
      <c r="AF73">
        <v>5.7393509844981885E-4</v>
      </c>
      <c r="AG73">
        <v>5.7393509844981885E-4</v>
      </c>
      <c r="AH73">
        <v>5.7393509844981885E-4</v>
      </c>
      <c r="AI73">
        <v>5.7393509844981885E-4</v>
      </c>
      <c r="AJ73">
        <v>5.7393509844981885E-4</v>
      </c>
      <c r="AK73">
        <v>5.7393509844981885E-4</v>
      </c>
      <c r="AL73">
        <v>5.7393509844981885E-4</v>
      </c>
      <c r="AM73">
        <v>5.7393509844981885E-4</v>
      </c>
      <c r="AN73">
        <v>5.7393509844981885E-4</v>
      </c>
      <c r="AO73">
        <v>5.7393509844981885E-4</v>
      </c>
      <c r="AP73">
        <v>5.7393509844981885E-4</v>
      </c>
      <c r="AQ73">
        <v>5.7393509844981885E-4</v>
      </c>
      <c r="AR73">
        <v>5.7393509844981885E-4</v>
      </c>
      <c r="AS73">
        <v>5.7393509844981885E-4</v>
      </c>
      <c r="AT73">
        <v>5.7393509844981885E-4</v>
      </c>
      <c r="AU73">
        <v>5.7393509844981885E-4</v>
      </c>
      <c r="AV73">
        <v>5.7393509844981885E-4</v>
      </c>
      <c r="AW73">
        <v>5.7393509844981885E-4</v>
      </c>
      <c r="AX73">
        <v>5.7393509844981885E-4</v>
      </c>
      <c r="AY73">
        <v>5.7393509844981885E-4</v>
      </c>
      <c r="AZ73">
        <v>5.7393509844981885E-4</v>
      </c>
      <c r="BA73">
        <v>5.7393509844981885E-4</v>
      </c>
      <c r="BB73">
        <v>5.7393509844981885E-4</v>
      </c>
      <c r="BC73">
        <v>5.7393509844981885E-4</v>
      </c>
      <c r="BD73">
        <v>5.7393509844981885E-4</v>
      </c>
      <c r="BE73">
        <v>5.7393509844981885E-4</v>
      </c>
      <c r="BF73">
        <v>5.7393509844981885E-4</v>
      </c>
      <c r="BG73">
        <v>5.7393509844981885E-4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1030</v>
      </c>
      <c r="B74">
        <v>132.9050690607159</v>
      </c>
      <c r="C74">
        <v>5.6132320097544773E-4</v>
      </c>
      <c r="D74">
        <v>-30</v>
      </c>
      <c r="E74">
        <v>545</v>
      </c>
      <c r="F74">
        <v>-485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5.6132320097544773E-4</v>
      </c>
      <c r="V74">
        <v>5.6132320097544773E-4</v>
      </c>
      <c r="W74">
        <v>5.6132320097544773E-4</v>
      </c>
      <c r="X74">
        <v>5.6132320097544773E-4</v>
      </c>
      <c r="Y74">
        <v>5.6132320097544773E-4</v>
      </c>
      <c r="Z74">
        <v>5.6132320097544773E-4</v>
      </c>
      <c r="AA74">
        <v>5.6132320097544773E-4</v>
      </c>
      <c r="AB74">
        <v>5.6132320097544773E-4</v>
      </c>
      <c r="AC74">
        <v>5.6132320097544773E-4</v>
      </c>
      <c r="AD74">
        <v>5.6132320097544773E-4</v>
      </c>
      <c r="AE74">
        <v>5.6132320097544773E-4</v>
      </c>
      <c r="AF74">
        <v>5.6132320097544773E-4</v>
      </c>
      <c r="AG74">
        <v>5.6132320097544773E-4</v>
      </c>
      <c r="AH74">
        <v>5.6132320097544773E-4</v>
      </c>
      <c r="AI74">
        <v>5.6132320097544773E-4</v>
      </c>
      <c r="AJ74">
        <v>5.6132320097544773E-4</v>
      </c>
      <c r="AK74">
        <v>5.6132320097544773E-4</v>
      </c>
      <c r="AL74">
        <v>5.6132320097544773E-4</v>
      </c>
      <c r="AM74">
        <v>5.6132320097544773E-4</v>
      </c>
      <c r="AN74">
        <v>5.6132320097544773E-4</v>
      </c>
      <c r="AO74">
        <v>5.6132320097544773E-4</v>
      </c>
      <c r="AP74">
        <v>5.6132320097544773E-4</v>
      </c>
      <c r="AQ74">
        <v>5.6132320097544773E-4</v>
      </c>
      <c r="AR74">
        <v>5.6132320097544773E-4</v>
      </c>
      <c r="AS74">
        <v>5.6132320097544773E-4</v>
      </c>
      <c r="AT74">
        <v>5.6132320097544773E-4</v>
      </c>
      <c r="AU74">
        <v>5.6132320097544773E-4</v>
      </c>
      <c r="AV74">
        <v>5.6132320097544773E-4</v>
      </c>
      <c r="AW74">
        <v>5.6132320097544773E-4</v>
      </c>
      <c r="AX74">
        <v>5.6132320097544773E-4</v>
      </c>
      <c r="AY74">
        <v>5.6132320097544773E-4</v>
      </c>
      <c r="AZ74">
        <v>5.6132320097544773E-4</v>
      </c>
      <c r="BA74">
        <v>5.6132320097544773E-4</v>
      </c>
      <c r="BB74">
        <v>5.6132320097544773E-4</v>
      </c>
      <c r="BC74">
        <v>5.6132320097544773E-4</v>
      </c>
      <c r="BD74">
        <v>5.6132320097544773E-4</v>
      </c>
      <c r="BE74">
        <v>5.6132320097544773E-4</v>
      </c>
      <c r="BF74">
        <v>5.6132320097544773E-4</v>
      </c>
      <c r="BG74">
        <v>5.6132320097544773E-4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1030</v>
      </c>
      <c r="B75">
        <v>135.85754110770284</v>
      </c>
      <c r="C75">
        <v>5.7379293649357252E-4</v>
      </c>
      <c r="D75">
        <v>-40</v>
      </c>
      <c r="E75">
        <v>555</v>
      </c>
      <c r="F75">
        <v>-475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5.7379293649357252E-4</v>
      </c>
      <c r="W75">
        <v>5.7379293649357252E-4</v>
      </c>
      <c r="X75">
        <v>5.7379293649357252E-4</v>
      </c>
      <c r="Y75">
        <v>5.7379293649357252E-4</v>
      </c>
      <c r="Z75">
        <v>5.7379293649357252E-4</v>
      </c>
      <c r="AA75">
        <v>5.7379293649357252E-4</v>
      </c>
      <c r="AB75">
        <v>5.7379293649357252E-4</v>
      </c>
      <c r="AC75">
        <v>5.7379293649357252E-4</v>
      </c>
      <c r="AD75">
        <v>5.7379293649357252E-4</v>
      </c>
      <c r="AE75">
        <v>5.7379293649357252E-4</v>
      </c>
      <c r="AF75">
        <v>5.7379293649357252E-4</v>
      </c>
      <c r="AG75">
        <v>5.7379293649357252E-4</v>
      </c>
      <c r="AH75">
        <v>5.7379293649357252E-4</v>
      </c>
      <c r="AI75">
        <v>5.7379293649357252E-4</v>
      </c>
      <c r="AJ75">
        <v>5.7379293649357252E-4</v>
      </c>
      <c r="AK75">
        <v>5.7379293649357252E-4</v>
      </c>
      <c r="AL75">
        <v>5.7379293649357252E-4</v>
      </c>
      <c r="AM75">
        <v>5.7379293649357252E-4</v>
      </c>
      <c r="AN75">
        <v>5.7379293649357252E-4</v>
      </c>
      <c r="AO75">
        <v>5.7379293649357252E-4</v>
      </c>
      <c r="AP75">
        <v>5.7379293649357252E-4</v>
      </c>
      <c r="AQ75">
        <v>5.7379293649357252E-4</v>
      </c>
      <c r="AR75">
        <v>5.7379293649357252E-4</v>
      </c>
      <c r="AS75">
        <v>5.7379293649357252E-4</v>
      </c>
      <c r="AT75">
        <v>5.7379293649357252E-4</v>
      </c>
      <c r="AU75">
        <v>5.7379293649357252E-4</v>
      </c>
      <c r="AV75">
        <v>5.7379293649357252E-4</v>
      </c>
      <c r="AW75">
        <v>5.7379293649357252E-4</v>
      </c>
      <c r="AX75">
        <v>5.7379293649357252E-4</v>
      </c>
      <c r="AY75">
        <v>5.7379293649357252E-4</v>
      </c>
      <c r="AZ75">
        <v>5.7379293649357252E-4</v>
      </c>
      <c r="BA75">
        <v>5.7379293649357252E-4</v>
      </c>
      <c r="BB75">
        <v>5.7379293649357252E-4</v>
      </c>
      <c r="BC75">
        <v>5.7379293649357252E-4</v>
      </c>
      <c r="BD75">
        <v>5.7379293649357252E-4</v>
      </c>
      <c r="BE75">
        <v>5.7379293649357252E-4</v>
      </c>
      <c r="BF75">
        <v>5.7379293649357252E-4</v>
      </c>
      <c r="BG75">
        <v>5.7379293649357252E-4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1030</v>
      </c>
      <c r="B76">
        <v>139.58188026206776</v>
      </c>
      <c r="C76">
        <v>5.8952264485173352E-4</v>
      </c>
      <c r="D76">
        <v>-30</v>
      </c>
      <c r="E76">
        <v>545</v>
      </c>
      <c r="F76">
        <v>-485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5.8952264485173352E-4</v>
      </c>
      <c r="V76">
        <v>5.8952264485173352E-4</v>
      </c>
      <c r="W76">
        <v>5.8952264485173352E-4</v>
      </c>
      <c r="X76">
        <v>5.8952264485173352E-4</v>
      </c>
      <c r="Y76">
        <v>5.8952264485173352E-4</v>
      </c>
      <c r="Z76">
        <v>5.8952264485173352E-4</v>
      </c>
      <c r="AA76">
        <v>5.8952264485173352E-4</v>
      </c>
      <c r="AB76">
        <v>5.8952264485173352E-4</v>
      </c>
      <c r="AC76">
        <v>5.8952264485173352E-4</v>
      </c>
      <c r="AD76">
        <v>5.8952264485173352E-4</v>
      </c>
      <c r="AE76">
        <v>5.8952264485173352E-4</v>
      </c>
      <c r="AF76">
        <v>5.8952264485173352E-4</v>
      </c>
      <c r="AG76">
        <v>5.8952264485173352E-4</v>
      </c>
      <c r="AH76">
        <v>5.8952264485173352E-4</v>
      </c>
      <c r="AI76">
        <v>5.8952264485173352E-4</v>
      </c>
      <c r="AJ76">
        <v>5.8952264485173352E-4</v>
      </c>
      <c r="AK76">
        <v>5.8952264485173352E-4</v>
      </c>
      <c r="AL76">
        <v>5.8952264485173352E-4</v>
      </c>
      <c r="AM76">
        <v>5.8952264485173352E-4</v>
      </c>
      <c r="AN76">
        <v>5.8952264485173352E-4</v>
      </c>
      <c r="AO76">
        <v>5.8952264485173352E-4</v>
      </c>
      <c r="AP76">
        <v>5.8952264485173352E-4</v>
      </c>
      <c r="AQ76">
        <v>5.8952264485173352E-4</v>
      </c>
      <c r="AR76">
        <v>5.8952264485173352E-4</v>
      </c>
      <c r="AS76">
        <v>5.8952264485173352E-4</v>
      </c>
      <c r="AT76">
        <v>5.8952264485173352E-4</v>
      </c>
      <c r="AU76">
        <v>5.8952264485173352E-4</v>
      </c>
      <c r="AV76">
        <v>5.8952264485173352E-4</v>
      </c>
      <c r="AW76">
        <v>5.8952264485173352E-4</v>
      </c>
      <c r="AX76">
        <v>5.8952264485173352E-4</v>
      </c>
      <c r="AY76">
        <v>5.8952264485173352E-4</v>
      </c>
      <c r="AZ76">
        <v>5.8952264485173352E-4</v>
      </c>
      <c r="BA76">
        <v>5.8952264485173352E-4</v>
      </c>
      <c r="BB76">
        <v>5.8952264485173352E-4</v>
      </c>
      <c r="BC76">
        <v>5.8952264485173352E-4</v>
      </c>
      <c r="BD76">
        <v>5.8952264485173352E-4</v>
      </c>
      <c r="BE76">
        <v>5.8952264485173352E-4</v>
      </c>
      <c r="BF76">
        <v>5.8952264485173352E-4</v>
      </c>
      <c r="BG76">
        <v>5.8952264485173352E-4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1030</v>
      </c>
      <c r="B77">
        <v>133.40676643443314</v>
      </c>
      <c r="C77">
        <v>5.6344211470632489E-4</v>
      </c>
      <c r="D77">
        <v>-20</v>
      </c>
      <c r="E77">
        <v>535</v>
      </c>
      <c r="F77">
        <v>-495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5.6344211470632489E-4</v>
      </c>
      <c r="V77">
        <v>5.6344211470632489E-4</v>
      </c>
      <c r="W77">
        <v>5.6344211470632489E-4</v>
      </c>
      <c r="X77">
        <v>5.6344211470632489E-4</v>
      </c>
      <c r="Y77">
        <v>5.6344211470632489E-4</v>
      </c>
      <c r="Z77">
        <v>5.6344211470632489E-4</v>
      </c>
      <c r="AA77">
        <v>5.6344211470632489E-4</v>
      </c>
      <c r="AB77">
        <v>5.6344211470632489E-4</v>
      </c>
      <c r="AC77">
        <v>5.6344211470632489E-4</v>
      </c>
      <c r="AD77">
        <v>5.6344211470632489E-4</v>
      </c>
      <c r="AE77">
        <v>5.6344211470632489E-4</v>
      </c>
      <c r="AF77">
        <v>5.6344211470632489E-4</v>
      </c>
      <c r="AG77">
        <v>5.6344211470632489E-4</v>
      </c>
      <c r="AH77">
        <v>5.6344211470632489E-4</v>
      </c>
      <c r="AI77">
        <v>5.6344211470632489E-4</v>
      </c>
      <c r="AJ77">
        <v>5.6344211470632489E-4</v>
      </c>
      <c r="AK77">
        <v>5.6344211470632489E-4</v>
      </c>
      <c r="AL77">
        <v>5.6344211470632489E-4</v>
      </c>
      <c r="AM77">
        <v>5.6344211470632489E-4</v>
      </c>
      <c r="AN77">
        <v>5.6344211470632489E-4</v>
      </c>
      <c r="AO77">
        <v>5.6344211470632489E-4</v>
      </c>
      <c r="AP77">
        <v>5.6344211470632489E-4</v>
      </c>
      <c r="AQ77">
        <v>5.6344211470632489E-4</v>
      </c>
      <c r="AR77">
        <v>5.6344211470632489E-4</v>
      </c>
      <c r="AS77">
        <v>5.6344211470632489E-4</v>
      </c>
      <c r="AT77">
        <v>5.6344211470632489E-4</v>
      </c>
      <c r="AU77">
        <v>5.6344211470632489E-4</v>
      </c>
      <c r="AV77">
        <v>5.6344211470632489E-4</v>
      </c>
      <c r="AW77">
        <v>5.6344211470632489E-4</v>
      </c>
      <c r="AX77">
        <v>5.6344211470632489E-4</v>
      </c>
      <c r="AY77">
        <v>5.6344211470632489E-4</v>
      </c>
      <c r="AZ77">
        <v>5.6344211470632489E-4</v>
      </c>
      <c r="BA77">
        <v>5.6344211470632489E-4</v>
      </c>
      <c r="BB77">
        <v>5.6344211470632489E-4</v>
      </c>
      <c r="BC77">
        <v>5.6344211470632489E-4</v>
      </c>
      <c r="BD77">
        <v>5.6344211470632489E-4</v>
      </c>
      <c r="BE77">
        <v>5.6344211470632489E-4</v>
      </c>
      <c r="BF77">
        <v>5.6344211470632489E-4</v>
      </c>
      <c r="BG77">
        <v>5.6344211470632489E-4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1030</v>
      </c>
      <c r="B78">
        <v>136.52560543735351</v>
      </c>
      <c r="C78">
        <v>5.7661449936267364E-4</v>
      </c>
      <c r="D78">
        <v>-10</v>
      </c>
      <c r="E78">
        <v>525</v>
      </c>
      <c r="F78">
        <v>-505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5.7661449936267364E-4</v>
      </c>
      <c r="V78">
        <v>5.7661449936267364E-4</v>
      </c>
      <c r="W78">
        <v>5.7661449936267364E-4</v>
      </c>
      <c r="X78">
        <v>5.7661449936267364E-4</v>
      </c>
      <c r="Y78">
        <v>5.7661449936267364E-4</v>
      </c>
      <c r="Z78">
        <v>5.7661449936267364E-4</v>
      </c>
      <c r="AA78">
        <v>5.7661449936267364E-4</v>
      </c>
      <c r="AB78">
        <v>5.7661449936267364E-4</v>
      </c>
      <c r="AC78">
        <v>5.7661449936267364E-4</v>
      </c>
      <c r="AD78">
        <v>5.7661449936267364E-4</v>
      </c>
      <c r="AE78">
        <v>5.7661449936267364E-4</v>
      </c>
      <c r="AF78">
        <v>5.7661449936267364E-4</v>
      </c>
      <c r="AG78">
        <v>5.7661449936267364E-4</v>
      </c>
      <c r="AH78">
        <v>5.7661449936267364E-4</v>
      </c>
      <c r="AI78">
        <v>5.7661449936267364E-4</v>
      </c>
      <c r="AJ78">
        <v>5.7661449936267364E-4</v>
      </c>
      <c r="AK78">
        <v>5.7661449936267364E-4</v>
      </c>
      <c r="AL78">
        <v>5.7661449936267364E-4</v>
      </c>
      <c r="AM78">
        <v>5.7661449936267364E-4</v>
      </c>
      <c r="AN78">
        <v>5.7661449936267364E-4</v>
      </c>
      <c r="AO78">
        <v>5.7661449936267364E-4</v>
      </c>
      <c r="AP78">
        <v>5.7661449936267364E-4</v>
      </c>
      <c r="AQ78">
        <v>5.7661449936267364E-4</v>
      </c>
      <c r="AR78">
        <v>5.7661449936267364E-4</v>
      </c>
      <c r="AS78">
        <v>5.7661449936267364E-4</v>
      </c>
      <c r="AT78">
        <v>5.7661449936267364E-4</v>
      </c>
      <c r="AU78">
        <v>5.7661449936267364E-4</v>
      </c>
      <c r="AV78">
        <v>5.7661449936267364E-4</v>
      </c>
      <c r="AW78">
        <v>5.7661449936267364E-4</v>
      </c>
      <c r="AX78">
        <v>5.7661449936267364E-4</v>
      </c>
      <c r="AY78">
        <v>5.7661449936267364E-4</v>
      </c>
      <c r="AZ78">
        <v>5.7661449936267364E-4</v>
      </c>
      <c r="BA78">
        <v>5.7661449936267364E-4</v>
      </c>
      <c r="BB78">
        <v>5.7661449936267364E-4</v>
      </c>
      <c r="BC78">
        <v>5.7661449936267364E-4</v>
      </c>
      <c r="BD78">
        <v>5.7661449936267364E-4</v>
      </c>
      <c r="BE78">
        <v>5.7661449936267364E-4</v>
      </c>
      <c r="BF78">
        <v>5.7661449936267364E-4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1030</v>
      </c>
      <c r="B79">
        <v>117.00333304215529</v>
      </c>
      <c r="C79">
        <v>4.9416238140635152E-4</v>
      </c>
      <c r="D79">
        <v>0</v>
      </c>
      <c r="E79">
        <v>515</v>
      </c>
      <c r="F79">
        <v>-515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4.9416238140635152E-4</v>
      </c>
      <c r="U79">
        <v>4.9416238140635152E-4</v>
      </c>
      <c r="V79">
        <v>4.9416238140635152E-4</v>
      </c>
      <c r="W79">
        <v>4.9416238140635152E-4</v>
      </c>
      <c r="X79">
        <v>4.9416238140635152E-4</v>
      </c>
      <c r="Y79">
        <v>4.9416238140635152E-4</v>
      </c>
      <c r="Z79">
        <v>4.9416238140635152E-4</v>
      </c>
      <c r="AA79">
        <v>4.9416238140635152E-4</v>
      </c>
      <c r="AB79">
        <v>4.9416238140635152E-4</v>
      </c>
      <c r="AC79">
        <v>4.9416238140635152E-4</v>
      </c>
      <c r="AD79">
        <v>4.9416238140635152E-4</v>
      </c>
      <c r="AE79">
        <v>4.9416238140635152E-4</v>
      </c>
      <c r="AF79">
        <v>4.9416238140635152E-4</v>
      </c>
      <c r="AG79">
        <v>4.9416238140635152E-4</v>
      </c>
      <c r="AH79">
        <v>4.9416238140635152E-4</v>
      </c>
      <c r="AI79">
        <v>4.9416238140635152E-4</v>
      </c>
      <c r="AJ79">
        <v>4.9416238140635152E-4</v>
      </c>
      <c r="AK79">
        <v>4.9416238140635152E-4</v>
      </c>
      <c r="AL79">
        <v>4.9416238140635152E-4</v>
      </c>
      <c r="AM79">
        <v>4.9416238140635152E-4</v>
      </c>
      <c r="AN79">
        <v>4.9416238140635152E-4</v>
      </c>
      <c r="AO79">
        <v>4.9416238140635152E-4</v>
      </c>
      <c r="AP79">
        <v>4.9416238140635152E-4</v>
      </c>
      <c r="AQ79">
        <v>4.9416238140635152E-4</v>
      </c>
      <c r="AR79">
        <v>4.9416238140635152E-4</v>
      </c>
      <c r="AS79">
        <v>4.9416238140635152E-4</v>
      </c>
      <c r="AT79">
        <v>4.9416238140635152E-4</v>
      </c>
      <c r="AU79">
        <v>4.9416238140635152E-4</v>
      </c>
      <c r="AV79">
        <v>4.9416238140635152E-4</v>
      </c>
      <c r="AW79">
        <v>4.9416238140635152E-4</v>
      </c>
      <c r="AX79">
        <v>4.9416238140635152E-4</v>
      </c>
      <c r="AY79">
        <v>4.9416238140635152E-4</v>
      </c>
      <c r="AZ79">
        <v>4.9416238140635152E-4</v>
      </c>
      <c r="BA79">
        <v>4.9416238140635152E-4</v>
      </c>
      <c r="BB79">
        <v>4.9416238140635152E-4</v>
      </c>
      <c r="BC79">
        <v>4.9416238140635152E-4</v>
      </c>
      <c r="BD79">
        <v>4.9416238140635152E-4</v>
      </c>
      <c r="BE79">
        <v>4.9416238140635152E-4</v>
      </c>
      <c r="BF79">
        <v>4.9416238140635152E-4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1030</v>
      </c>
      <c r="B80">
        <v>126.226410375751</v>
      </c>
      <c r="C80">
        <v>5.331159542710023E-4</v>
      </c>
      <c r="D80">
        <v>10</v>
      </c>
      <c r="E80">
        <v>505</v>
      </c>
      <c r="F80">
        <v>-525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5.331159542710023E-4</v>
      </c>
      <c r="U80">
        <v>5.331159542710023E-4</v>
      </c>
      <c r="V80">
        <v>5.331159542710023E-4</v>
      </c>
      <c r="W80">
        <v>5.331159542710023E-4</v>
      </c>
      <c r="X80">
        <v>5.331159542710023E-4</v>
      </c>
      <c r="Y80">
        <v>5.331159542710023E-4</v>
      </c>
      <c r="Z80">
        <v>5.331159542710023E-4</v>
      </c>
      <c r="AA80">
        <v>5.331159542710023E-4</v>
      </c>
      <c r="AB80">
        <v>5.331159542710023E-4</v>
      </c>
      <c r="AC80">
        <v>5.331159542710023E-4</v>
      </c>
      <c r="AD80">
        <v>5.331159542710023E-4</v>
      </c>
      <c r="AE80">
        <v>5.331159542710023E-4</v>
      </c>
      <c r="AF80">
        <v>5.331159542710023E-4</v>
      </c>
      <c r="AG80">
        <v>5.331159542710023E-4</v>
      </c>
      <c r="AH80">
        <v>5.331159542710023E-4</v>
      </c>
      <c r="AI80">
        <v>5.331159542710023E-4</v>
      </c>
      <c r="AJ80">
        <v>5.331159542710023E-4</v>
      </c>
      <c r="AK80">
        <v>5.331159542710023E-4</v>
      </c>
      <c r="AL80">
        <v>5.331159542710023E-4</v>
      </c>
      <c r="AM80">
        <v>5.331159542710023E-4</v>
      </c>
      <c r="AN80">
        <v>5.331159542710023E-4</v>
      </c>
      <c r="AO80">
        <v>5.331159542710023E-4</v>
      </c>
      <c r="AP80">
        <v>5.331159542710023E-4</v>
      </c>
      <c r="AQ80">
        <v>5.331159542710023E-4</v>
      </c>
      <c r="AR80">
        <v>5.331159542710023E-4</v>
      </c>
      <c r="AS80">
        <v>5.331159542710023E-4</v>
      </c>
      <c r="AT80">
        <v>5.331159542710023E-4</v>
      </c>
      <c r="AU80">
        <v>5.331159542710023E-4</v>
      </c>
      <c r="AV80">
        <v>5.331159542710023E-4</v>
      </c>
      <c r="AW80">
        <v>5.331159542710023E-4</v>
      </c>
      <c r="AX80">
        <v>5.331159542710023E-4</v>
      </c>
      <c r="AY80">
        <v>5.331159542710023E-4</v>
      </c>
      <c r="AZ80">
        <v>5.331159542710023E-4</v>
      </c>
      <c r="BA80">
        <v>5.331159542710023E-4</v>
      </c>
      <c r="BB80">
        <v>5.331159542710023E-4</v>
      </c>
      <c r="BC80">
        <v>5.331159542710023E-4</v>
      </c>
      <c r="BD80">
        <v>5.331159542710023E-4</v>
      </c>
      <c r="BE80">
        <v>5.331159542710023E-4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1030</v>
      </c>
      <c r="B81">
        <v>117.12056533630219</v>
      </c>
      <c r="C81">
        <v>4.9465751080264391E-4</v>
      </c>
      <c r="D81">
        <v>20</v>
      </c>
      <c r="E81">
        <v>495</v>
      </c>
      <c r="F81">
        <v>-535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4.9465751080264391E-4</v>
      </c>
      <c r="T81">
        <v>4.9465751080264391E-4</v>
      </c>
      <c r="U81">
        <v>4.9465751080264391E-4</v>
      </c>
      <c r="V81">
        <v>4.9465751080264391E-4</v>
      </c>
      <c r="W81">
        <v>4.9465751080264391E-4</v>
      </c>
      <c r="X81">
        <v>4.9465751080264391E-4</v>
      </c>
      <c r="Y81">
        <v>4.9465751080264391E-4</v>
      </c>
      <c r="Z81">
        <v>4.9465751080264391E-4</v>
      </c>
      <c r="AA81">
        <v>4.9465751080264391E-4</v>
      </c>
      <c r="AB81">
        <v>4.9465751080264391E-4</v>
      </c>
      <c r="AC81">
        <v>4.9465751080264391E-4</v>
      </c>
      <c r="AD81">
        <v>4.9465751080264391E-4</v>
      </c>
      <c r="AE81">
        <v>4.9465751080264391E-4</v>
      </c>
      <c r="AF81">
        <v>4.9465751080264391E-4</v>
      </c>
      <c r="AG81">
        <v>4.9465751080264391E-4</v>
      </c>
      <c r="AH81">
        <v>4.9465751080264391E-4</v>
      </c>
      <c r="AI81">
        <v>4.9465751080264391E-4</v>
      </c>
      <c r="AJ81">
        <v>4.9465751080264391E-4</v>
      </c>
      <c r="AK81">
        <v>4.9465751080264391E-4</v>
      </c>
      <c r="AL81">
        <v>4.9465751080264391E-4</v>
      </c>
      <c r="AM81">
        <v>4.9465751080264391E-4</v>
      </c>
      <c r="AN81">
        <v>4.9465751080264391E-4</v>
      </c>
      <c r="AO81">
        <v>4.9465751080264391E-4</v>
      </c>
      <c r="AP81">
        <v>4.9465751080264391E-4</v>
      </c>
      <c r="AQ81">
        <v>4.9465751080264391E-4</v>
      </c>
      <c r="AR81">
        <v>4.9465751080264391E-4</v>
      </c>
      <c r="AS81">
        <v>4.9465751080264391E-4</v>
      </c>
      <c r="AT81">
        <v>4.9465751080264391E-4</v>
      </c>
      <c r="AU81">
        <v>4.9465751080264391E-4</v>
      </c>
      <c r="AV81">
        <v>4.9465751080264391E-4</v>
      </c>
      <c r="AW81">
        <v>4.9465751080264391E-4</v>
      </c>
      <c r="AX81">
        <v>4.9465751080264391E-4</v>
      </c>
      <c r="AY81">
        <v>4.9465751080264391E-4</v>
      </c>
      <c r="AZ81">
        <v>4.9465751080264391E-4</v>
      </c>
      <c r="BA81">
        <v>4.9465751080264391E-4</v>
      </c>
      <c r="BB81">
        <v>4.9465751080264391E-4</v>
      </c>
      <c r="BC81">
        <v>4.9465751080264391E-4</v>
      </c>
      <c r="BD81">
        <v>4.9465751080264391E-4</v>
      </c>
      <c r="BE81">
        <v>4.9465751080264391E-4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1030</v>
      </c>
      <c r="B82">
        <v>136.61934088810909</v>
      </c>
      <c r="C82">
        <v>5.7701039008102508E-4</v>
      </c>
      <c r="D82">
        <v>30</v>
      </c>
      <c r="E82">
        <v>485</v>
      </c>
      <c r="F82">
        <v>-545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5.7701039008102508E-4</v>
      </c>
      <c r="T82">
        <v>5.7701039008102508E-4</v>
      </c>
      <c r="U82">
        <v>5.7701039008102508E-4</v>
      </c>
      <c r="V82">
        <v>5.7701039008102508E-4</v>
      </c>
      <c r="W82">
        <v>5.7701039008102508E-4</v>
      </c>
      <c r="X82">
        <v>5.7701039008102508E-4</v>
      </c>
      <c r="Y82">
        <v>5.7701039008102508E-4</v>
      </c>
      <c r="Z82">
        <v>5.7701039008102508E-4</v>
      </c>
      <c r="AA82">
        <v>5.7701039008102508E-4</v>
      </c>
      <c r="AB82">
        <v>5.7701039008102508E-4</v>
      </c>
      <c r="AC82">
        <v>5.7701039008102508E-4</v>
      </c>
      <c r="AD82">
        <v>5.7701039008102508E-4</v>
      </c>
      <c r="AE82">
        <v>5.7701039008102508E-4</v>
      </c>
      <c r="AF82">
        <v>5.7701039008102508E-4</v>
      </c>
      <c r="AG82">
        <v>5.7701039008102508E-4</v>
      </c>
      <c r="AH82">
        <v>5.7701039008102508E-4</v>
      </c>
      <c r="AI82">
        <v>5.7701039008102508E-4</v>
      </c>
      <c r="AJ82">
        <v>5.7701039008102508E-4</v>
      </c>
      <c r="AK82">
        <v>5.7701039008102508E-4</v>
      </c>
      <c r="AL82">
        <v>5.7701039008102508E-4</v>
      </c>
      <c r="AM82">
        <v>5.7701039008102508E-4</v>
      </c>
      <c r="AN82">
        <v>5.7701039008102508E-4</v>
      </c>
      <c r="AO82">
        <v>5.7701039008102508E-4</v>
      </c>
      <c r="AP82">
        <v>5.7701039008102508E-4</v>
      </c>
      <c r="AQ82">
        <v>5.7701039008102508E-4</v>
      </c>
      <c r="AR82">
        <v>5.7701039008102508E-4</v>
      </c>
      <c r="AS82">
        <v>5.7701039008102508E-4</v>
      </c>
      <c r="AT82">
        <v>5.7701039008102508E-4</v>
      </c>
      <c r="AU82">
        <v>5.7701039008102508E-4</v>
      </c>
      <c r="AV82">
        <v>5.7701039008102508E-4</v>
      </c>
      <c r="AW82">
        <v>5.7701039008102508E-4</v>
      </c>
      <c r="AX82">
        <v>5.7701039008102508E-4</v>
      </c>
      <c r="AY82">
        <v>5.7701039008102508E-4</v>
      </c>
      <c r="AZ82">
        <v>5.7701039008102508E-4</v>
      </c>
      <c r="BA82">
        <v>5.7701039008102508E-4</v>
      </c>
      <c r="BB82">
        <v>5.7701039008102508E-4</v>
      </c>
      <c r="BC82">
        <v>5.7701039008102508E-4</v>
      </c>
      <c r="BD82">
        <v>5.7701039008102508E-4</v>
      </c>
      <c r="BE82">
        <v>5.7701039008102508E-4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1002</v>
      </c>
      <c r="B83">
        <v>137.5768717507197</v>
      </c>
      <c r="C83">
        <v>5.8105451189392472E-4</v>
      </c>
      <c r="D83">
        <v>40</v>
      </c>
      <c r="E83">
        <v>461</v>
      </c>
      <c r="F83">
        <v>-541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5.8105451189392472E-4</v>
      </c>
      <c r="T83">
        <v>5.8105451189392472E-4</v>
      </c>
      <c r="U83">
        <v>5.8105451189392472E-4</v>
      </c>
      <c r="V83">
        <v>5.8105451189392472E-4</v>
      </c>
      <c r="W83">
        <v>5.8105451189392472E-4</v>
      </c>
      <c r="X83">
        <v>5.8105451189392472E-4</v>
      </c>
      <c r="Y83">
        <v>5.8105451189392472E-4</v>
      </c>
      <c r="Z83">
        <v>5.8105451189392472E-4</v>
      </c>
      <c r="AA83">
        <v>5.8105451189392472E-4</v>
      </c>
      <c r="AB83">
        <v>5.8105451189392472E-4</v>
      </c>
      <c r="AC83">
        <v>5.8105451189392472E-4</v>
      </c>
      <c r="AD83">
        <v>5.8105451189392472E-4</v>
      </c>
      <c r="AE83">
        <v>5.8105451189392472E-4</v>
      </c>
      <c r="AF83">
        <v>5.8105451189392472E-4</v>
      </c>
      <c r="AG83">
        <v>5.8105451189392472E-4</v>
      </c>
      <c r="AH83">
        <v>5.8105451189392472E-4</v>
      </c>
      <c r="AI83">
        <v>5.8105451189392472E-4</v>
      </c>
      <c r="AJ83">
        <v>5.8105451189392472E-4</v>
      </c>
      <c r="AK83">
        <v>5.8105451189392472E-4</v>
      </c>
      <c r="AL83">
        <v>5.8105451189392472E-4</v>
      </c>
      <c r="AM83">
        <v>5.8105451189392472E-4</v>
      </c>
      <c r="AN83">
        <v>5.8105451189392472E-4</v>
      </c>
      <c r="AO83">
        <v>5.8105451189392472E-4</v>
      </c>
      <c r="AP83">
        <v>5.8105451189392472E-4</v>
      </c>
      <c r="AQ83">
        <v>5.8105451189392472E-4</v>
      </c>
      <c r="AR83">
        <v>5.8105451189392472E-4</v>
      </c>
      <c r="AS83">
        <v>5.8105451189392472E-4</v>
      </c>
      <c r="AT83">
        <v>5.8105451189392472E-4</v>
      </c>
      <c r="AU83">
        <v>5.8105451189392472E-4</v>
      </c>
      <c r="AV83">
        <v>5.8105451189392472E-4</v>
      </c>
      <c r="AW83">
        <v>5.8105451189392472E-4</v>
      </c>
      <c r="AX83">
        <v>5.8105451189392472E-4</v>
      </c>
      <c r="AY83">
        <v>5.8105451189392472E-4</v>
      </c>
      <c r="AZ83">
        <v>5.8105451189392472E-4</v>
      </c>
      <c r="BA83">
        <v>5.8105451189392472E-4</v>
      </c>
      <c r="BB83">
        <v>5.8105451189392472E-4</v>
      </c>
      <c r="BC83">
        <v>5.8105451189392472E-4</v>
      </c>
      <c r="BD83">
        <v>5.8105451189392472E-4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1002</v>
      </c>
      <c r="B84">
        <v>139.76315126242122</v>
      </c>
      <c r="C84">
        <v>5.9028824106925582E-4</v>
      </c>
      <c r="D84">
        <v>30</v>
      </c>
      <c r="E84">
        <v>471</v>
      </c>
      <c r="F84">
        <v>-531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5.9028824106925582E-4</v>
      </c>
      <c r="U84">
        <v>5.9028824106925582E-4</v>
      </c>
      <c r="V84">
        <v>5.9028824106925582E-4</v>
      </c>
      <c r="W84">
        <v>5.9028824106925582E-4</v>
      </c>
      <c r="X84">
        <v>5.9028824106925582E-4</v>
      </c>
      <c r="Y84">
        <v>5.9028824106925582E-4</v>
      </c>
      <c r="Z84">
        <v>5.9028824106925582E-4</v>
      </c>
      <c r="AA84">
        <v>5.9028824106925582E-4</v>
      </c>
      <c r="AB84">
        <v>5.9028824106925582E-4</v>
      </c>
      <c r="AC84">
        <v>5.9028824106925582E-4</v>
      </c>
      <c r="AD84">
        <v>5.9028824106925582E-4</v>
      </c>
      <c r="AE84">
        <v>5.9028824106925582E-4</v>
      </c>
      <c r="AF84">
        <v>5.9028824106925582E-4</v>
      </c>
      <c r="AG84">
        <v>5.9028824106925582E-4</v>
      </c>
      <c r="AH84">
        <v>5.9028824106925582E-4</v>
      </c>
      <c r="AI84">
        <v>5.9028824106925582E-4</v>
      </c>
      <c r="AJ84">
        <v>5.9028824106925582E-4</v>
      </c>
      <c r="AK84">
        <v>5.9028824106925582E-4</v>
      </c>
      <c r="AL84">
        <v>5.9028824106925582E-4</v>
      </c>
      <c r="AM84">
        <v>5.9028824106925582E-4</v>
      </c>
      <c r="AN84">
        <v>5.9028824106925582E-4</v>
      </c>
      <c r="AO84">
        <v>5.9028824106925582E-4</v>
      </c>
      <c r="AP84">
        <v>5.9028824106925582E-4</v>
      </c>
      <c r="AQ84">
        <v>5.9028824106925582E-4</v>
      </c>
      <c r="AR84">
        <v>5.9028824106925582E-4</v>
      </c>
      <c r="AS84">
        <v>5.9028824106925582E-4</v>
      </c>
      <c r="AT84">
        <v>5.9028824106925582E-4</v>
      </c>
      <c r="AU84">
        <v>5.9028824106925582E-4</v>
      </c>
      <c r="AV84">
        <v>5.9028824106925582E-4</v>
      </c>
      <c r="AW84">
        <v>5.9028824106925582E-4</v>
      </c>
      <c r="AX84">
        <v>5.9028824106925582E-4</v>
      </c>
      <c r="AY84">
        <v>5.9028824106925582E-4</v>
      </c>
      <c r="AZ84">
        <v>5.9028824106925582E-4</v>
      </c>
      <c r="BA84">
        <v>5.9028824106925582E-4</v>
      </c>
      <c r="BB84">
        <v>5.9028824106925582E-4</v>
      </c>
      <c r="BC84">
        <v>5.9028824106925582E-4</v>
      </c>
      <c r="BD84">
        <v>5.9028824106925582E-4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1002</v>
      </c>
      <c r="B85">
        <v>138.78445177031139</v>
      </c>
      <c r="C85">
        <v>5.8615471376599582E-4</v>
      </c>
      <c r="D85">
        <v>20</v>
      </c>
      <c r="E85">
        <v>481</v>
      </c>
      <c r="F85">
        <v>-521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5.8615471376599582E-4</v>
      </c>
      <c r="U85">
        <v>5.8615471376599582E-4</v>
      </c>
      <c r="V85">
        <v>5.8615471376599582E-4</v>
      </c>
      <c r="W85">
        <v>5.8615471376599582E-4</v>
      </c>
      <c r="X85">
        <v>5.8615471376599582E-4</v>
      </c>
      <c r="Y85">
        <v>5.8615471376599582E-4</v>
      </c>
      <c r="Z85">
        <v>5.8615471376599582E-4</v>
      </c>
      <c r="AA85">
        <v>5.8615471376599582E-4</v>
      </c>
      <c r="AB85">
        <v>5.8615471376599582E-4</v>
      </c>
      <c r="AC85">
        <v>5.8615471376599582E-4</v>
      </c>
      <c r="AD85">
        <v>5.8615471376599582E-4</v>
      </c>
      <c r="AE85">
        <v>5.8615471376599582E-4</v>
      </c>
      <c r="AF85">
        <v>5.8615471376599582E-4</v>
      </c>
      <c r="AG85">
        <v>5.8615471376599582E-4</v>
      </c>
      <c r="AH85">
        <v>5.8615471376599582E-4</v>
      </c>
      <c r="AI85">
        <v>5.8615471376599582E-4</v>
      </c>
      <c r="AJ85">
        <v>5.8615471376599582E-4</v>
      </c>
      <c r="AK85">
        <v>5.8615471376599582E-4</v>
      </c>
      <c r="AL85">
        <v>5.8615471376599582E-4</v>
      </c>
      <c r="AM85">
        <v>5.8615471376599582E-4</v>
      </c>
      <c r="AN85">
        <v>5.8615471376599582E-4</v>
      </c>
      <c r="AO85">
        <v>5.8615471376599582E-4</v>
      </c>
      <c r="AP85">
        <v>5.8615471376599582E-4</v>
      </c>
      <c r="AQ85">
        <v>5.8615471376599582E-4</v>
      </c>
      <c r="AR85">
        <v>5.8615471376599582E-4</v>
      </c>
      <c r="AS85">
        <v>5.8615471376599582E-4</v>
      </c>
      <c r="AT85">
        <v>5.8615471376599582E-4</v>
      </c>
      <c r="AU85">
        <v>5.8615471376599582E-4</v>
      </c>
      <c r="AV85">
        <v>5.8615471376599582E-4</v>
      </c>
      <c r="AW85">
        <v>5.8615471376599582E-4</v>
      </c>
      <c r="AX85">
        <v>5.8615471376599582E-4</v>
      </c>
      <c r="AY85">
        <v>5.8615471376599582E-4</v>
      </c>
      <c r="AZ85">
        <v>5.8615471376599582E-4</v>
      </c>
      <c r="BA85">
        <v>5.8615471376599582E-4</v>
      </c>
      <c r="BB85">
        <v>5.8615471376599582E-4</v>
      </c>
      <c r="BC85">
        <v>5.8615471376599582E-4</v>
      </c>
      <c r="BD85">
        <v>5.8615471376599582E-4</v>
      </c>
      <c r="BE85">
        <v>5.8615471376599582E-4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1002</v>
      </c>
      <c r="B86">
        <v>140.1657017733763</v>
      </c>
      <c r="C86">
        <v>5.919884090384729E-4</v>
      </c>
      <c r="D86">
        <v>10</v>
      </c>
      <c r="E86">
        <v>491</v>
      </c>
      <c r="F86">
        <v>-511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5.919884090384729E-4</v>
      </c>
      <c r="U86">
        <v>5.919884090384729E-4</v>
      </c>
      <c r="V86">
        <v>5.919884090384729E-4</v>
      </c>
      <c r="W86">
        <v>5.919884090384729E-4</v>
      </c>
      <c r="X86">
        <v>5.919884090384729E-4</v>
      </c>
      <c r="Y86">
        <v>5.919884090384729E-4</v>
      </c>
      <c r="Z86">
        <v>5.919884090384729E-4</v>
      </c>
      <c r="AA86">
        <v>5.919884090384729E-4</v>
      </c>
      <c r="AB86">
        <v>5.919884090384729E-4</v>
      </c>
      <c r="AC86">
        <v>5.919884090384729E-4</v>
      </c>
      <c r="AD86">
        <v>5.919884090384729E-4</v>
      </c>
      <c r="AE86">
        <v>5.919884090384729E-4</v>
      </c>
      <c r="AF86">
        <v>5.919884090384729E-4</v>
      </c>
      <c r="AG86">
        <v>5.919884090384729E-4</v>
      </c>
      <c r="AH86">
        <v>5.919884090384729E-4</v>
      </c>
      <c r="AI86">
        <v>5.919884090384729E-4</v>
      </c>
      <c r="AJ86">
        <v>5.919884090384729E-4</v>
      </c>
      <c r="AK86">
        <v>5.919884090384729E-4</v>
      </c>
      <c r="AL86">
        <v>5.919884090384729E-4</v>
      </c>
      <c r="AM86">
        <v>5.919884090384729E-4</v>
      </c>
      <c r="AN86">
        <v>5.919884090384729E-4</v>
      </c>
      <c r="AO86">
        <v>5.919884090384729E-4</v>
      </c>
      <c r="AP86">
        <v>5.919884090384729E-4</v>
      </c>
      <c r="AQ86">
        <v>5.919884090384729E-4</v>
      </c>
      <c r="AR86">
        <v>5.919884090384729E-4</v>
      </c>
      <c r="AS86">
        <v>5.919884090384729E-4</v>
      </c>
      <c r="AT86">
        <v>5.919884090384729E-4</v>
      </c>
      <c r="AU86">
        <v>5.919884090384729E-4</v>
      </c>
      <c r="AV86">
        <v>5.919884090384729E-4</v>
      </c>
      <c r="AW86">
        <v>5.919884090384729E-4</v>
      </c>
      <c r="AX86">
        <v>5.919884090384729E-4</v>
      </c>
      <c r="AY86">
        <v>5.919884090384729E-4</v>
      </c>
      <c r="AZ86">
        <v>5.919884090384729E-4</v>
      </c>
      <c r="BA86">
        <v>5.919884090384729E-4</v>
      </c>
      <c r="BB86">
        <v>5.919884090384729E-4</v>
      </c>
      <c r="BC86">
        <v>5.919884090384729E-4</v>
      </c>
      <c r="BD86">
        <v>5.919884090384729E-4</v>
      </c>
      <c r="BE86">
        <v>5.919884090384729E-4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1002</v>
      </c>
      <c r="B87">
        <v>137.28889199131638</v>
      </c>
      <c r="C87">
        <v>5.7983823232304866E-4</v>
      </c>
      <c r="D87">
        <v>0</v>
      </c>
      <c r="E87">
        <v>501</v>
      </c>
      <c r="F87">
        <v>-501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5.7983823232304866E-4</v>
      </c>
      <c r="V87">
        <v>5.7983823232304866E-4</v>
      </c>
      <c r="W87">
        <v>5.7983823232304866E-4</v>
      </c>
      <c r="X87">
        <v>5.7983823232304866E-4</v>
      </c>
      <c r="Y87">
        <v>5.7983823232304866E-4</v>
      </c>
      <c r="Z87">
        <v>5.7983823232304866E-4</v>
      </c>
      <c r="AA87">
        <v>5.7983823232304866E-4</v>
      </c>
      <c r="AB87">
        <v>5.7983823232304866E-4</v>
      </c>
      <c r="AC87">
        <v>5.7983823232304866E-4</v>
      </c>
      <c r="AD87">
        <v>5.7983823232304866E-4</v>
      </c>
      <c r="AE87">
        <v>5.7983823232304866E-4</v>
      </c>
      <c r="AF87">
        <v>5.7983823232304866E-4</v>
      </c>
      <c r="AG87">
        <v>5.7983823232304866E-4</v>
      </c>
      <c r="AH87">
        <v>5.7983823232304866E-4</v>
      </c>
      <c r="AI87">
        <v>5.7983823232304866E-4</v>
      </c>
      <c r="AJ87">
        <v>5.7983823232304866E-4</v>
      </c>
      <c r="AK87">
        <v>5.7983823232304866E-4</v>
      </c>
      <c r="AL87">
        <v>5.7983823232304866E-4</v>
      </c>
      <c r="AM87">
        <v>5.7983823232304866E-4</v>
      </c>
      <c r="AN87">
        <v>5.7983823232304866E-4</v>
      </c>
      <c r="AO87">
        <v>5.7983823232304866E-4</v>
      </c>
      <c r="AP87">
        <v>5.7983823232304866E-4</v>
      </c>
      <c r="AQ87">
        <v>5.7983823232304866E-4</v>
      </c>
      <c r="AR87">
        <v>5.7983823232304866E-4</v>
      </c>
      <c r="AS87">
        <v>5.7983823232304866E-4</v>
      </c>
      <c r="AT87">
        <v>5.7983823232304866E-4</v>
      </c>
      <c r="AU87">
        <v>5.7983823232304866E-4</v>
      </c>
      <c r="AV87">
        <v>5.7983823232304866E-4</v>
      </c>
      <c r="AW87">
        <v>5.7983823232304866E-4</v>
      </c>
      <c r="AX87">
        <v>5.7983823232304866E-4</v>
      </c>
      <c r="AY87">
        <v>5.7983823232304866E-4</v>
      </c>
      <c r="AZ87">
        <v>5.7983823232304866E-4</v>
      </c>
      <c r="BA87">
        <v>5.7983823232304866E-4</v>
      </c>
      <c r="BB87">
        <v>5.7983823232304866E-4</v>
      </c>
      <c r="BC87">
        <v>5.7983823232304866E-4</v>
      </c>
      <c r="BD87">
        <v>5.7983823232304866E-4</v>
      </c>
      <c r="BE87">
        <v>5.7983823232304866E-4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1002</v>
      </c>
      <c r="B88">
        <v>211.57539419740723</v>
      </c>
      <c r="C88">
        <v>8.9358651523122783E-4</v>
      </c>
      <c r="D88">
        <v>-10</v>
      </c>
      <c r="E88">
        <v>511</v>
      </c>
      <c r="F88">
        <v>-491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8.9358651523122783E-4</v>
      </c>
      <c r="V88">
        <v>8.9358651523122783E-4</v>
      </c>
      <c r="W88">
        <v>8.9358651523122783E-4</v>
      </c>
      <c r="X88">
        <v>8.9358651523122783E-4</v>
      </c>
      <c r="Y88">
        <v>8.9358651523122783E-4</v>
      </c>
      <c r="Z88">
        <v>8.9358651523122783E-4</v>
      </c>
      <c r="AA88">
        <v>8.9358651523122783E-4</v>
      </c>
      <c r="AB88">
        <v>8.9358651523122783E-4</v>
      </c>
      <c r="AC88">
        <v>8.9358651523122783E-4</v>
      </c>
      <c r="AD88">
        <v>8.9358651523122783E-4</v>
      </c>
      <c r="AE88">
        <v>8.9358651523122783E-4</v>
      </c>
      <c r="AF88">
        <v>8.9358651523122783E-4</v>
      </c>
      <c r="AG88">
        <v>8.9358651523122783E-4</v>
      </c>
      <c r="AH88">
        <v>8.9358651523122783E-4</v>
      </c>
      <c r="AI88">
        <v>8.9358651523122783E-4</v>
      </c>
      <c r="AJ88">
        <v>8.9358651523122783E-4</v>
      </c>
      <c r="AK88">
        <v>8.9358651523122783E-4</v>
      </c>
      <c r="AL88">
        <v>8.9358651523122783E-4</v>
      </c>
      <c r="AM88">
        <v>8.9358651523122783E-4</v>
      </c>
      <c r="AN88">
        <v>8.9358651523122783E-4</v>
      </c>
      <c r="AO88">
        <v>8.9358651523122783E-4</v>
      </c>
      <c r="AP88">
        <v>8.9358651523122783E-4</v>
      </c>
      <c r="AQ88">
        <v>8.9358651523122783E-4</v>
      </c>
      <c r="AR88">
        <v>8.9358651523122783E-4</v>
      </c>
      <c r="AS88">
        <v>8.9358651523122783E-4</v>
      </c>
      <c r="AT88">
        <v>8.9358651523122783E-4</v>
      </c>
      <c r="AU88">
        <v>8.9358651523122783E-4</v>
      </c>
      <c r="AV88">
        <v>8.9358651523122783E-4</v>
      </c>
      <c r="AW88">
        <v>8.9358651523122783E-4</v>
      </c>
      <c r="AX88">
        <v>8.9358651523122783E-4</v>
      </c>
      <c r="AY88">
        <v>8.9358651523122783E-4</v>
      </c>
      <c r="AZ88">
        <v>8.9358651523122783E-4</v>
      </c>
      <c r="BA88">
        <v>8.9358651523122783E-4</v>
      </c>
      <c r="BB88">
        <v>8.9358651523122783E-4</v>
      </c>
      <c r="BC88">
        <v>8.9358651523122783E-4</v>
      </c>
      <c r="BD88">
        <v>8.9358651523122783E-4</v>
      </c>
      <c r="BE88">
        <v>8.9358651523122783E-4</v>
      </c>
      <c r="BF88">
        <v>8.9358651523122783E-4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1002</v>
      </c>
      <c r="B89">
        <v>142.63334799801575</v>
      </c>
      <c r="C89">
        <v>6.0241048765051443E-4</v>
      </c>
      <c r="D89">
        <v>-20</v>
      </c>
      <c r="E89">
        <v>521</v>
      </c>
      <c r="F89">
        <v>-481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6.0241048765051443E-4</v>
      </c>
      <c r="V89">
        <v>6.0241048765051443E-4</v>
      </c>
      <c r="W89">
        <v>6.0241048765051443E-4</v>
      </c>
      <c r="X89">
        <v>6.0241048765051443E-4</v>
      </c>
      <c r="Y89">
        <v>6.0241048765051443E-4</v>
      </c>
      <c r="Z89">
        <v>6.0241048765051443E-4</v>
      </c>
      <c r="AA89">
        <v>6.0241048765051443E-4</v>
      </c>
      <c r="AB89">
        <v>6.0241048765051443E-4</v>
      </c>
      <c r="AC89">
        <v>6.0241048765051443E-4</v>
      </c>
      <c r="AD89">
        <v>6.0241048765051443E-4</v>
      </c>
      <c r="AE89">
        <v>6.0241048765051443E-4</v>
      </c>
      <c r="AF89">
        <v>6.0241048765051443E-4</v>
      </c>
      <c r="AG89">
        <v>6.0241048765051443E-4</v>
      </c>
      <c r="AH89">
        <v>6.0241048765051443E-4</v>
      </c>
      <c r="AI89">
        <v>6.0241048765051443E-4</v>
      </c>
      <c r="AJ89">
        <v>6.0241048765051443E-4</v>
      </c>
      <c r="AK89">
        <v>6.0241048765051443E-4</v>
      </c>
      <c r="AL89">
        <v>6.0241048765051443E-4</v>
      </c>
      <c r="AM89">
        <v>6.0241048765051443E-4</v>
      </c>
      <c r="AN89">
        <v>6.0241048765051443E-4</v>
      </c>
      <c r="AO89">
        <v>6.0241048765051443E-4</v>
      </c>
      <c r="AP89">
        <v>6.0241048765051443E-4</v>
      </c>
      <c r="AQ89">
        <v>6.0241048765051443E-4</v>
      </c>
      <c r="AR89">
        <v>6.0241048765051443E-4</v>
      </c>
      <c r="AS89">
        <v>6.0241048765051443E-4</v>
      </c>
      <c r="AT89">
        <v>6.0241048765051443E-4</v>
      </c>
      <c r="AU89">
        <v>6.0241048765051443E-4</v>
      </c>
      <c r="AV89">
        <v>6.0241048765051443E-4</v>
      </c>
      <c r="AW89">
        <v>6.0241048765051443E-4</v>
      </c>
      <c r="AX89">
        <v>6.0241048765051443E-4</v>
      </c>
      <c r="AY89">
        <v>6.0241048765051443E-4</v>
      </c>
      <c r="AZ89">
        <v>6.0241048765051443E-4</v>
      </c>
      <c r="BA89">
        <v>6.0241048765051443E-4</v>
      </c>
      <c r="BB89">
        <v>6.0241048765051443E-4</v>
      </c>
      <c r="BC89">
        <v>6.0241048765051443E-4</v>
      </c>
      <c r="BD89">
        <v>6.0241048765051443E-4</v>
      </c>
      <c r="BE89">
        <v>6.0241048765051443E-4</v>
      </c>
      <c r="BF89">
        <v>6.0241048765051443E-4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1002</v>
      </c>
      <c r="B90">
        <v>152.03558112629233</v>
      </c>
      <c r="C90">
        <v>6.4212072318314535E-4</v>
      </c>
      <c r="D90">
        <v>-30</v>
      </c>
      <c r="E90">
        <v>531</v>
      </c>
      <c r="F90">
        <v>-471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6.4212072318314535E-4</v>
      </c>
      <c r="W90">
        <v>6.4212072318314535E-4</v>
      </c>
      <c r="X90">
        <v>6.4212072318314535E-4</v>
      </c>
      <c r="Y90">
        <v>6.4212072318314535E-4</v>
      </c>
      <c r="Z90">
        <v>6.4212072318314535E-4</v>
      </c>
      <c r="AA90">
        <v>6.4212072318314535E-4</v>
      </c>
      <c r="AB90">
        <v>6.4212072318314535E-4</v>
      </c>
      <c r="AC90">
        <v>6.4212072318314535E-4</v>
      </c>
      <c r="AD90">
        <v>6.4212072318314535E-4</v>
      </c>
      <c r="AE90">
        <v>6.4212072318314535E-4</v>
      </c>
      <c r="AF90">
        <v>6.4212072318314535E-4</v>
      </c>
      <c r="AG90">
        <v>6.4212072318314535E-4</v>
      </c>
      <c r="AH90">
        <v>6.4212072318314535E-4</v>
      </c>
      <c r="AI90">
        <v>6.4212072318314535E-4</v>
      </c>
      <c r="AJ90">
        <v>6.4212072318314535E-4</v>
      </c>
      <c r="AK90">
        <v>6.4212072318314535E-4</v>
      </c>
      <c r="AL90">
        <v>6.4212072318314535E-4</v>
      </c>
      <c r="AM90">
        <v>6.4212072318314535E-4</v>
      </c>
      <c r="AN90">
        <v>6.4212072318314535E-4</v>
      </c>
      <c r="AO90">
        <v>6.4212072318314535E-4</v>
      </c>
      <c r="AP90">
        <v>6.4212072318314535E-4</v>
      </c>
      <c r="AQ90">
        <v>6.4212072318314535E-4</v>
      </c>
      <c r="AR90">
        <v>6.4212072318314535E-4</v>
      </c>
      <c r="AS90">
        <v>6.4212072318314535E-4</v>
      </c>
      <c r="AT90">
        <v>6.4212072318314535E-4</v>
      </c>
      <c r="AU90">
        <v>6.4212072318314535E-4</v>
      </c>
      <c r="AV90">
        <v>6.4212072318314535E-4</v>
      </c>
      <c r="AW90">
        <v>6.4212072318314535E-4</v>
      </c>
      <c r="AX90">
        <v>6.4212072318314535E-4</v>
      </c>
      <c r="AY90">
        <v>6.4212072318314535E-4</v>
      </c>
      <c r="AZ90">
        <v>6.4212072318314535E-4</v>
      </c>
      <c r="BA90">
        <v>6.4212072318314535E-4</v>
      </c>
      <c r="BB90">
        <v>6.4212072318314535E-4</v>
      </c>
      <c r="BC90">
        <v>6.4212072318314535E-4</v>
      </c>
      <c r="BD90">
        <v>6.4212072318314535E-4</v>
      </c>
      <c r="BE90">
        <v>6.4212072318314535E-4</v>
      </c>
      <c r="BF90">
        <v>6.4212072318314535E-4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1002</v>
      </c>
      <c r="B91">
        <v>133.69245102548223</v>
      </c>
      <c r="C91">
        <v>5.6464870065711192E-4</v>
      </c>
      <c r="D91">
        <v>-40</v>
      </c>
      <c r="E91">
        <v>541</v>
      </c>
      <c r="F91">
        <v>-461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5.6464870065711192E-4</v>
      </c>
      <c r="W91">
        <v>5.6464870065711192E-4</v>
      </c>
      <c r="X91">
        <v>5.6464870065711192E-4</v>
      </c>
      <c r="Y91">
        <v>5.6464870065711192E-4</v>
      </c>
      <c r="Z91">
        <v>5.6464870065711192E-4</v>
      </c>
      <c r="AA91">
        <v>5.6464870065711192E-4</v>
      </c>
      <c r="AB91">
        <v>5.6464870065711192E-4</v>
      </c>
      <c r="AC91">
        <v>5.6464870065711192E-4</v>
      </c>
      <c r="AD91">
        <v>5.6464870065711192E-4</v>
      </c>
      <c r="AE91">
        <v>5.6464870065711192E-4</v>
      </c>
      <c r="AF91">
        <v>5.6464870065711192E-4</v>
      </c>
      <c r="AG91">
        <v>5.6464870065711192E-4</v>
      </c>
      <c r="AH91">
        <v>5.6464870065711192E-4</v>
      </c>
      <c r="AI91">
        <v>5.6464870065711192E-4</v>
      </c>
      <c r="AJ91">
        <v>5.6464870065711192E-4</v>
      </c>
      <c r="AK91">
        <v>5.6464870065711192E-4</v>
      </c>
      <c r="AL91">
        <v>5.6464870065711192E-4</v>
      </c>
      <c r="AM91">
        <v>5.6464870065711192E-4</v>
      </c>
      <c r="AN91">
        <v>5.6464870065711192E-4</v>
      </c>
      <c r="AO91">
        <v>5.6464870065711192E-4</v>
      </c>
      <c r="AP91">
        <v>5.6464870065711192E-4</v>
      </c>
      <c r="AQ91">
        <v>5.6464870065711192E-4</v>
      </c>
      <c r="AR91">
        <v>5.6464870065711192E-4</v>
      </c>
      <c r="AS91">
        <v>5.6464870065711192E-4</v>
      </c>
      <c r="AT91">
        <v>5.6464870065711192E-4</v>
      </c>
      <c r="AU91">
        <v>5.6464870065711192E-4</v>
      </c>
      <c r="AV91">
        <v>5.6464870065711192E-4</v>
      </c>
      <c r="AW91">
        <v>5.6464870065711192E-4</v>
      </c>
      <c r="AX91">
        <v>5.6464870065711192E-4</v>
      </c>
      <c r="AY91">
        <v>5.6464870065711192E-4</v>
      </c>
      <c r="AZ91">
        <v>5.6464870065711192E-4</v>
      </c>
      <c r="BA91">
        <v>5.6464870065711192E-4</v>
      </c>
      <c r="BB91">
        <v>5.6464870065711192E-4</v>
      </c>
      <c r="BC91">
        <v>5.6464870065711192E-4</v>
      </c>
      <c r="BD91">
        <v>5.6464870065711192E-4</v>
      </c>
      <c r="BE91">
        <v>5.6464870065711192E-4</v>
      </c>
      <c r="BF91">
        <v>5.6464870065711192E-4</v>
      </c>
      <c r="BG91">
        <v>5.6464870065711192E-4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1002</v>
      </c>
      <c r="B92">
        <v>143.29950763574325</v>
      </c>
      <c r="C92">
        <v>6.052240060727428E-4</v>
      </c>
      <c r="D92">
        <v>-30</v>
      </c>
      <c r="E92">
        <v>531</v>
      </c>
      <c r="F92">
        <v>-471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6.052240060727428E-4</v>
      </c>
      <c r="W92">
        <v>6.052240060727428E-4</v>
      </c>
      <c r="X92">
        <v>6.052240060727428E-4</v>
      </c>
      <c r="Y92">
        <v>6.052240060727428E-4</v>
      </c>
      <c r="Z92">
        <v>6.052240060727428E-4</v>
      </c>
      <c r="AA92">
        <v>6.052240060727428E-4</v>
      </c>
      <c r="AB92">
        <v>6.052240060727428E-4</v>
      </c>
      <c r="AC92">
        <v>6.052240060727428E-4</v>
      </c>
      <c r="AD92">
        <v>6.052240060727428E-4</v>
      </c>
      <c r="AE92">
        <v>6.052240060727428E-4</v>
      </c>
      <c r="AF92">
        <v>6.052240060727428E-4</v>
      </c>
      <c r="AG92">
        <v>6.052240060727428E-4</v>
      </c>
      <c r="AH92">
        <v>6.052240060727428E-4</v>
      </c>
      <c r="AI92">
        <v>6.052240060727428E-4</v>
      </c>
      <c r="AJ92">
        <v>6.052240060727428E-4</v>
      </c>
      <c r="AK92">
        <v>6.052240060727428E-4</v>
      </c>
      <c r="AL92">
        <v>6.052240060727428E-4</v>
      </c>
      <c r="AM92">
        <v>6.052240060727428E-4</v>
      </c>
      <c r="AN92">
        <v>6.052240060727428E-4</v>
      </c>
      <c r="AO92">
        <v>6.052240060727428E-4</v>
      </c>
      <c r="AP92">
        <v>6.052240060727428E-4</v>
      </c>
      <c r="AQ92">
        <v>6.052240060727428E-4</v>
      </c>
      <c r="AR92">
        <v>6.052240060727428E-4</v>
      </c>
      <c r="AS92">
        <v>6.052240060727428E-4</v>
      </c>
      <c r="AT92">
        <v>6.052240060727428E-4</v>
      </c>
      <c r="AU92">
        <v>6.052240060727428E-4</v>
      </c>
      <c r="AV92">
        <v>6.052240060727428E-4</v>
      </c>
      <c r="AW92">
        <v>6.052240060727428E-4</v>
      </c>
      <c r="AX92">
        <v>6.052240060727428E-4</v>
      </c>
      <c r="AY92">
        <v>6.052240060727428E-4</v>
      </c>
      <c r="AZ92">
        <v>6.052240060727428E-4</v>
      </c>
      <c r="BA92">
        <v>6.052240060727428E-4</v>
      </c>
      <c r="BB92">
        <v>6.052240060727428E-4</v>
      </c>
      <c r="BC92">
        <v>6.052240060727428E-4</v>
      </c>
      <c r="BD92">
        <v>6.052240060727428E-4</v>
      </c>
      <c r="BE92">
        <v>6.052240060727428E-4</v>
      </c>
      <c r="BF92">
        <v>6.052240060727428E-4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1002</v>
      </c>
      <c r="B93">
        <v>136.47472628883389</v>
      </c>
      <c r="C93">
        <v>5.7639961179885247E-4</v>
      </c>
      <c r="D93">
        <v>-20</v>
      </c>
      <c r="E93">
        <v>521</v>
      </c>
      <c r="F93">
        <v>-481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5.7639961179885247E-4</v>
      </c>
      <c r="V93">
        <v>5.7639961179885247E-4</v>
      </c>
      <c r="W93">
        <v>5.7639961179885247E-4</v>
      </c>
      <c r="X93">
        <v>5.7639961179885247E-4</v>
      </c>
      <c r="Y93">
        <v>5.7639961179885247E-4</v>
      </c>
      <c r="Z93">
        <v>5.7639961179885247E-4</v>
      </c>
      <c r="AA93">
        <v>5.7639961179885247E-4</v>
      </c>
      <c r="AB93">
        <v>5.7639961179885247E-4</v>
      </c>
      <c r="AC93">
        <v>5.7639961179885247E-4</v>
      </c>
      <c r="AD93">
        <v>5.7639961179885247E-4</v>
      </c>
      <c r="AE93">
        <v>5.7639961179885247E-4</v>
      </c>
      <c r="AF93">
        <v>5.7639961179885247E-4</v>
      </c>
      <c r="AG93">
        <v>5.7639961179885247E-4</v>
      </c>
      <c r="AH93">
        <v>5.7639961179885247E-4</v>
      </c>
      <c r="AI93">
        <v>5.7639961179885247E-4</v>
      </c>
      <c r="AJ93">
        <v>5.7639961179885247E-4</v>
      </c>
      <c r="AK93">
        <v>5.7639961179885247E-4</v>
      </c>
      <c r="AL93">
        <v>5.7639961179885247E-4</v>
      </c>
      <c r="AM93">
        <v>5.7639961179885247E-4</v>
      </c>
      <c r="AN93">
        <v>5.7639961179885247E-4</v>
      </c>
      <c r="AO93">
        <v>5.7639961179885247E-4</v>
      </c>
      <c r="AP93">
        <v>5.7639961179885247E-4</v>
      </c>
      <c r="AQ93">
        <v>5.7639961179885247E-4</v>
      </c>
      <c r="AR93">
        <v>5.7639961179885247E-4</v>
      </c>
      <c r="AS93">
        <v>5.7639961179885247E-4</v>
      </c>
      <c r="AT93">
        <v>5.7639961179885247E-4</v>
      </c>
      <c r="AU93">
        <v>5.7639961179885247E-4</v>
      </c>
      <c r="AV93">
        <v>5.7639961179885247E-4</v>
      </c>
      <c r="AW93">
        <v>5.7639961179885247E-4</v>
      </c>
      <c r="AX93">
        <v>5.7639961179885247E-4</v>
      </c>
      <c r="AY93">
        <v>5.7639961179885247E-4</v>
      </c>
      <c r="AZ93">
        <v>5.7639961179885247E-4</v>
      </c>
      <c r="BA93">
        <v>5.7639961179885247E-4</v>
      </c>
      <c r="BB93">
        <v>5.7639961179885247E-4</v>
      </c>
      <c r="BC93">
        <v>5.7639961179885247E-4</v>
      </c>
      <c r="BD93">
        <v>5.7639961179885247E-4</v>
      </c>
      <c r="BE93">
        <v>5.7639961179885247E-4</v>
      </c>
      <c r="BF93">
        <v>5.7639961179885247E-4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1002</v>
      </c>
      <c r="B94">
        <v>143.30148881125592</v>
      </c>
      <c r="C94">
        <v>6.052323735472742E-4</v>
      </c>
      <c r="D94">
        <v>-10</v>
      </c>
      <c r="E94">
        <v>511</v>
      </c>
      <c r="F94">
        <v>-491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6.052323735472742E-4</v>
      </c>
      <c r="V94">
        <v>6.052323735472742E-4</v>
      </c>
      <c r="W94">
        <v>6.052323735472742E-4</v>
      </c>
      <c r="X94">
        <v>6.052323735472742E-4</v>
      </c>
      <c r="Y94">
        <v>6.052323735472742E-4</v>
      </c>
      <c r="Z94">
        <v>6.052323735472742E-4</v>
      </c>
      <c r="AA94">
        <v>6.052323735472742E-4</v>
      </c>
      <c r="AB94">
        <v>6.052323735472742E-4</v>
      </c>
      <c r="AC94">
        <v>6.052323735472742E-4</v>
      </c>
      <c r="AD94">
        <v>6.052323735472742E-4</v>
      </c>
      <c r="AE94">
        <v>6.052323735472742E-4</v>
      </c>
      <c r="AF94">
        <v>6.052323735472742E-4</v>
      </c>
      <c r="AG94">
        <v>6.052323735472742E-4</v>
      </c>
      <c r="AH94">
        <v>6.052323735472742E-4</v>
      </c>
      <c r="AI94">
        <v>6.052323735472742E-4</v>
      </c>
      <c r="AJ94">
        <v>6.052323735472742E-4</v>
      </c>
      <c r="AK94">
        <v>6.052323735472742E-4</v>
      </c>
      <c r="AL94">
        <v>6.052323735472742E-4</v>
      </c>
      <c r="AM94">
        <v>6.052323735472742E-4</v>
      </c>
      <c r="AN94">
        <v>6.052323735472742E-4</v>
      </c>
      <c r="AO94">
        <v>6.052323735472742E-4</v>
      </c>
      <c r="AP94">
        <v>6.052323735472742E-4</v>
      </c>
      <c r="AQ94">
        <v>6.052323735472742E-4</v>
      </c>
      <c r="AR94">
        <v>6.052323735472742E-4</v>
      </c>
      <c r="AS94">
        <v>6.052323735472742E-4</v>
      </c>
      <c r="AT94">
        <v>6.052323735472742E-4</v>
      </c>
      <c r="AU94">
        <v>6.052323735472742E-4</v>
      </c>
      <c r="AV94">
        <v>6.052323735472742E-4</v>
      </c>
      <c r="AW94">
        <v>6.052323735472742E-4</v>
      </c>
      <c r="AX94">
        <v>6.052323735472742E-4</v>
      </c>
      <c r="AY94">
        <v>6.052323735472742E-4</v>
      </c>
      <c r="AZ94">
        <v>6.052323735472742E-4</v>
      </c>
      <c r="BA94">
        <v>6.052323735472742E-4</v>
      </c>
      <c r="BB94">
        <v>6.052323735472742E-4</v>
      </c>
      <c r="BC94">
        <v>6.052323735472742E-4</v>
      </c>
      <c r="BD94">
        <v>6.052323735472742E-4</v>
      </c>
      <c r="BE94">
        <v>6.052323735472742E-4</v>
      </c>
      <c r="BF94">
        <v>6.052323735472742E-4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1002</v>
      </c>
      <c r="B95">
        <v>132.54152589184406</v>
      </c>
      <c r="C95">
        <v>5.5978778011688988E-4</v>
      </c>
      <c r="D95">
        <v>0</v>
      </c>
      <c r="E95">
        <v>501</v>
      </c>
      <c r="F95">
        <v>-501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5.5978778011688988E-4</v>
      </c>
      <c r="V95">
        <v>5.5978778011688988E-4</v>
      </c>
      <c r="W95">
        <v>5.5978778011688988E-4</v>
      </c>
      <c r="X95">
        <v>5.5978778011688988E-4</v>
      </c>
      <c r="Y95">
        <v>5.5978778011688988E-4</v>
      </c>
      <c r="Z95">
        <v>5.5978778011688988E-4</v>
      </c>
      <c r="AA95">
        <v>5.5978778011688988E-4</v>
      </c>
      <c r="AB95">
        <v>5.5978778011688988E-4</v>
      </c>
      <c r="AC95">
        <v>5.5978778011688988E-4</v>
      </c>
      <c r="AD95">
        <v>5.5978778011688988E-4</v>
      </c>
      <c r="AE95">
        <v>5.5978778011688988E-4</v>
      </c>
      <c r="AF95">
        <v>5.5978778011688988E-4</v>
      </c>
      <c r="AG95">
        <v>5.5978778011688988E-4</v>
      </c>
      <c r="AH95">
        <v>5.5978778011688988E-4</v>
      </c>
      <c r="AI95">
        <v>5.5978778011688988E-4</v>
      </c>
      <c r="AJ95">
        <v>5.5978778011688988E-4</v>
      </c>
      <c r="AK95">
        <v>5.5978778011688988E-4</v>
      </c>
      <c r="AL95">
        <v>5.5978778011688988E-4</v>
      </c>
      <c r="AM95">
        <v>5.5978778011688988E-4</v>
      </c>
      <c r="AN95">
        <v>5.5978778011688988E-4</v>
      </c>
      <c r="AO95">
        <v>5.5978778011688988E-4</v>
      </c>
      <c r="AP95">
        <v>5.5978778011688988E-4</v>
      </c>
      <c r="AQ95">
        <v>5.5978778011688988E-4</v>
      </c>
      <c r="AR95">
        <v>5.5978778011688988E-4</v>
      </c>
      <c r="AS95">
        <v>5.5978778011688988E-4</v>
      </c>
      <c r="AT95">
        <v>5.5978778011688988E-4</v>
      </c>
      <c r="AU95">
        <v>5.5978778011688988E-4</v>
      </c>
      <c r="AV95">
        <v>5.5978778011688988E-4</v>
      </c>
      <c r="AW95">
        <v>5.5978778011688988E-4</v>
      </c>
      <c r="AX95">
        <v>5.5978778011688988E-4</v>
      </c>
      <c r="AY95">
        <v>5.5978778011688988E-4</v>
      </c>
      <c r="AZ95">
        <v>5.5978778011688988E-4</v>
      </c>
      <c r="BA95">
        <v>5.5978778011688988E-4</v>
      </c>
      <c r="BB95">
        <v>5.5978778011688988E-4</v>
      </c>
      <c r="BC95">
        <v>5.5978778011688988E-4</v>
      </c>
      <c r="BD95">
        <v>5.5978778011688988E-4</v>
      </c>
      <c r="BE95">
        <v>5.5978778011688988E-4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1002</v>
      </c>
      <c r="B96">
        <v>144.53808088069471</v>
      </c>
      <c r="C96">
        <v>6.1045510751539045E-4</v>
      </c>
      <c r="D96">
        <v>10</v>
      </c>
      <c r="E96">
        <v>491</v>
      </c>
      <c r="F96">
        <v>-511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6.1045510751539045E-4</v>
      </c>
      <c r="U96">
        <v>6.1045510751539045E-4</v>
      </c>
      <c r="V96">
        <v>6.1045510751539045E-4</v>
      </c>
      <c r="W96">
        <v>6.1045510751539045E-4</v>
      </c>
      <c r="X96">
        <v>6.1045510751539045E-4</v>
      </c>
      <c r="Y96">
        <v>6.1045510751539045E-4</v>
      </c>
      <c r="Z96">
        <v>6.1045510751539045E-4</v>
      </c>
      <c r="AA96">
        <v>6.1045510751539045E-4</v>
      </c>
      <c r="AB96">
        <v>6.1045510751539045E-4</v>
      </c>
      <c r="AC96">
        <v>6.1045510751539045E-4</v>
      </c>
      <c r="AD96">
        <v>6.1045510751539045E-4</v>
      </c>
      <c r="AE96">
        <v>6.1045510751539045E-4</v>
      </c>
      <c r="AF96">
        <v>6.1045510751539045E-4</v>
      </c>
      <c r="AG96">
        <v>6.1045510751539045E-4</v>
      </c>
      <c r="AH96">
        <v>6.1045510751539045E-4</v>
      </c>
      <c r="AI96">
        <v>6.1045510751539045E-4</v>
      </c>
      <c r="AJ96">
        <v>6.1045510751539045E-4</v>
      </c>
      <c r="AK96">
        <v>6.1045510751539045E-4</v>
      </c>
      <c r="AL96">
        <v>6.1045510751539045E-4</v>
      </c>
      <c r="AM96">
        <v>6.1045510751539045E-4</v>
      </c>
      <c r="AN96">
        <v>6.1045510751539045E-4</v>
      </c>
      <c r="AO96">
        <v>6.1045510751539045E-4</v>
      </c>
      <c r="AP96">
        <v>6.1045510751539045E-4</v>
      </c>
      <c r="AQ96">
        <v>6.1045510751539045E-4</v>
      </c>
      <c r="AR96">
        <v>6.1045510751539045E-4</v>
      </c>
      <c r="AS96">
        <v>6.1045510751539045E-4</v>
      </c>
      <c r="AT96">
        <v>6.1045510751539045E-4</v>
      </c>
      <c r="AU96">
        <v>6.1045510751539045E-4</v>
      </c>
      <c r="AV96">
        <v>6.1045510751539045E-4</v>
      </c>
      <c r="AW96">
        <v>6.1045510751539045E-4</v>
      </c>
      <c r="AX96">
        <v>6.1045510751539045E-4</v>
      </c>
      <c r="AY96">
        <v>6.1045510751539045E-4</v>
      </c>
      <c r="AZ96">
        <v>6.1045510751539045E-4</v>
      </c>
      <c r="BA96">
        <v>6.1045510751539045E-4</v>
      </c>
      <c r="BB96">
        <v>6.1045510751539045E-4</v>
      </c>
      <c r="BC96">
        <v>6.1045510751539045E-4</v>
      </c>
      <c r="BD96">
        <v>6.1045510751539045E-4</v>
      </c>
      <c r="BE96">
        <v>6.1045510751539045E-4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1002</v>
      </c>
      <c r="B97">
        <v>133.59683444357421</v>
      </c>
      <c r="C97">
        <v>5.6424486500056205E-4</v>
      </c>
      <c r="D97">
        <v>20</v>
      </c>
      <c r="E97">
        <v>481</v>
      </c>
      <c r="F97">
        <v>-521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5.6424486500056205E-4</v>
      </c>
      <c r="U97">
        <v>5.6424486500056205E-4</v>
      </c>
      <c r="V97">
        <v>5.6424486500056205E-4</v>
      </c>
      <c r="W97">
        <v>5.6424486500056205E-4</v>
      </c>
      <c r="X97">
        <v>5.6424486500056205E-4</v>
      </c>
      <c r="Y97">
        <v>5.6424486500056205E-4</v>
      </c>
      <c r="Z97">
        <v>5.6424486500056205E-4</v>
      </c>
      <c r="AA97">
        <v>5.6424486500056205E-4</v>
      </c>
      <c r="AB97">
        <v>5.6424486500056205E-4</v>
      </c>
      <c r="AC97">
        <v>5.6424486500056205E-4</v>
      </c>
      <c r="AD97">
        <v>5.6424486500056205E-4</v>
      </c>
      <c r="AE97">
        <v>5.6424486500056205E-4</v>
      </c>
      <c r="AF97">
        <v>5.6424486500056205E-4</v>
      </c>
      <c r="AG97">
        <v>5.6424486500056205E-4</v>
      </c>
      <c r="AH97">
        <v>5.6424486500056205E-4</v>
      </c>
      <c r="AI97">
        <v>5.6424486500056205E-4</v>
      </c>
      <c r="AJ97">
        <v>5.6424486500056205E-4</v>
      </c>
      <c r="AK97">
        <v>5.6424486500056205E-4</v>
      </c>
      <c r="AL97">
        <v>5.6424486500056205E-4</v>
      </c>
      <c r="AM97">
        <v>5.6424486500056205E-4</v>
      </c>
      <c r="AN97">
        <v>5.6424486500056205E-4</v>
      </c>
      <c r="AO97">
        <v>5.6424486500056205E-4</v>
      </c>
      <c r="AP97">
        <v>5.6424486500056205E-4</v>
      </c>
      <c r="AQ97">
        <v>5.6424486500056205E-4</v>
      </c>
      <c r="AR97">
        <v>5.6424486500056205E-4</v>
      </c>
      <c r="AS97">
        <v>5.6424486500056205E-4</v>
      </c>
      <c r="AT97">
        <v>5.6424486500056205E-4</v>
      </c>
      <c r="AU97">
        <v>5.6424486500056205E-4</v>
      </c>
      <c r="AV97">
        <v>5.6424486500056205E-4</v>
      </c>
      <c r="AW97">
        <v>5.6424486500056205E-4</v>
      </c>
      <c r="AX97">
        <v>5.6424486500056205E-4</v>
      </c>
      <c r="AY97">
        <v>5.6424486500056205E-4</v>
      </c>
      <c r="AZ97">
        <v>5.6424486500056205E-4</v>
      </c>
      <c r="BA97">
        <v>5.6424486500056205E-4</v>
      </c>
      <c r="BB97">
        <v>5.6424486500056205E-4</v>
      </c>
      <c r="BC97">
        <v>5.6424486500056205E-4</v>
      </c>
      <c r="BD97">
        <v>5.6424486500056205E-4</v>
      </c>
      <c r="BE97">
        <v>5.6424486500056205E-4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1002</v>
      </c>
      <c r="B98">
        <v>143.05457048614582</v>
      </c>
      <c r="C98">
        <v>6.0418951652451477E-4</v>
      </c>
      <c r="D98">
        <v>30</v>
      </c>
      <c r="E98">
        <v>471</v>
      </c>
      <c r="F98">
        <v>-531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6.0418951652451477E-4</v>
      </c>
      <c r="U98">
        <v>6.0418951652451477E-4</v>
      </c>
      <c r="V98">
        <v>6.0418951652451477E-4</v>
      </c>
      <c r="W98">
        <v>6.0418951652451477E-4</v>
      </c>
      <c r="X98">
        <v>6.0418951652451477E-4</v>
      </c>
      <c r="Y98">
        <v>6.0418951652451477E-4</v>
      </c>
      <c r="Z98">
        <v>6.0418951652451477E-4</v>
      </c>
      <c r="AA98">
        <v>6.0418951652451477E-4</v>
      </c>
      <c r="AB98">
        <v>6.0418951652451477E-4</v>
      </c>
      <c r="AC98">
        <v>6.0418951652451477E-4</v>
      </c>
      <c r="AD98">
        <v>6.0418951652451477E-4</v>
      </c>
      <c r="AE98">
        <v>6.0418951652451477E-4</v>
      </c>
      <c r="AF98">
        <v>6.0418951652451477E-4</v>
      </c>
      <c r="AG98">
        <v>6.0418951652451477E-4</v>
      </c>
      <c r="AH98">
        <v>6.0418951652451477E-4</v>
      </c>
      <c r="AI98">
        <v>6.0418951652451477E-4</v>
      </c>
      <c r="AJ98">
        <v>6.0418951652451477E-4</v>
      </c>
      <c r="AK98">
        <v>6.0418951652451477E-4</v>
      </c>
      <c r="AL98">
        <v>6.0418951652451477E-4</v>
      </c>
      <c r="AM98">
        <v>6.0418951652451477E-4</v>
      </c>
      <c r="AN98">
        <v>6.0418951652451477E-4</v>
      </c>
      <c r="AO98">
        <v>6.0418951652451477E-4</v>
      </c>
      <c r="AP98">
        <v>6.0418951652451477E-4</v>
      </c>
      <c r="AQ98">
        <v>6.0418951652451477E-4</v>
      </c>
      <c r="AR98">
        <v>6.0418951652451477E-4</v>
      </c>
      <c r="AS98">
        <v>6.0418951652451477E-4</v>
      </c>
      <c r="AT98">
        <v>6.0418951652451477E-4</v>
      </c>
      <c r="AU98">
        <v>6.0418951652451477E-4</v>
      </c>
      <c r="AV98">
        <v>6.0418951652451477E-4</v>
      </c>
      <c r="AW98">
        <v>6.0418951652451477E-4</v>
      </c>
      <c r="AX98">
        <v>6.0418951652451477E-4</v>
      </c>
      <c r="AY98">
        <v>6.0418951652451477E-4</v>
      </c>
      <c r="AZ98">
        <v>6.0418951652451477E-4</v>
      </c>
      <c r="BA98">
        <v>6.0418951652451477E-4</v>
      </c>
      <c r="BB98">
        <v>6.0418951652451477E-4</v>
      </c>
      <c r="BC98">
        <v>6.0418951652451477E-4</v>
      </c>
      <c r="BD98">
        <v>6.0418951652451477E-4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1002</v>
      </c>
      <c r="B99">
        <v>134.89331506588948</v>
      </c>
      <c r="C99">
        <v>5.6972053765973044E-4</v>
      </c>
      <c r="D99">
        <v>40</v>
      </c>
      <c r="E99">
        <v>461</v>
      </c>
      <c r="F99">
        <v>-541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5.6972053765973044E-4</v>
      </c>
      <c r="T99">
        <v>5.6972053765973044E-4</v>
      </c>
      <c r="U99">
        <v>5.6972053765973044E-4</v>
      </c>
      <c r="V99">
        <v>5.6972053765973044E-4</v>
      </c>
      <c r="W99">
        <v>5.6972053765973044E-4</v>
      </c>
      <c r="X99">
        <v>5.6972053765973044E-4</v>
      </c>
      <c r="Y99">
        <v>5.6972053765973044E-4</v>
      </c>
      <c r="Z99">
        <v>5.6972053765973044E-4</v>
      </c>
      <c r="AA99">
        <v>5.6972053765973044E-4</v>
      </c>
      <c r="AB99">
        <v>5.6972053765973044E-4</v>
      </c>
      <c r="AC99">
        <v>5.6972053765973044E-4</v>
      </c>
      <c r="AD99">
        <v>5.6972053765973044E-4</v>
      </c>
      <c r="AE99">
        <v>5.6972053765973044E-4</v>
      </c>
      <c r="AF99">
        <v>5.6972053765973044E-4</v>
      </c>
      <c r="AG99">
        <v>5.6972053765973044E-4</v>
      </c>
      <c r="AH99">
        <v>5.6972053765973044E-4</v>
      </c>
      <c r="AI99">
        <v>5.6972053765973044E-4</v>
      </c>
      <c r="AJ99">
        <v>5.6972053765973044E-4</v>
      </c>
      <c r="AK99">
        <v>5.6972053765973044E-4</v>
      </c>
      <c r="AL99">
        <v>5.6972053765973044E-4</v>
      </c>
      <c r="AM99">
        <v>5.6972053765973044E-4</v>
      </c>
      <c r="AN99">
        <v>5.6972053765973044E-4</v>
      </c>
      <c r="AO99">
        <v>5.6972053765973044E-4</v>
      </c>
      <c r="AP99">
        <v>5.6972053765973044E-4</v>
      </c>
      <c r="AQ99">
        <v>5.6972053765973044E-4</v>
      </c>
      <c r="AR99">
        <v>5.6972053765973044E-4</v>
      </c>
      <c r="AS99">
        <v>5.6972053765973044E-4</v>
      </c>
      <c r="AT99">
        <v>5.6972053765973044E-4</v>
      </c>
      <c r="AU99">
        <v>5.6972053765973044E-4</v>
      </c>
      <c r="AV99">
        <v>5.6972053765973044E-4</v>
      </c>
      <c r="AW99">
        <v>5.6972053765973044E-4</v>
      </c>
      <c r="AX99">
        <v>5.6972053765973044E-4</v>
      </c>
      <c r="AY99">
        <v>5.6972053765973044E-4</v>
      </c>
      <c r="AZ99">
        <v>5.6972053765973044E-4</v>
      </c>
      <c r="BA99">
        <v>5.6972053765973044E-4</v>
      </c>
      <c r="BB99">
        <v>5.6972053765973044E-4</v>
      </c>
      <c r="BC99">
        <v>5.6972053765973044E-4</v>
      </c>
      <c r="BD99">
        <v>5.6972053765973044E-4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1002</v>
      </c>
      <c r="B100">
        <v>143.37366425753206</v>
      </c>
      <c r="C100">
        <v>6.0553720580703576E-4</v>
      </c>
      <c r="D100">
        <v>30</v>
      </c>
      <c r="E100">
        <v>471</v>
      </c>
      <c r="F100">
        <v>-531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6.0553720580703576E-4</v>
      </c>
      <c r="U100">
        <v>6.0553720580703576E-4</v>
      </c>
      <c r="V100">
        <v>6.0553720580703576E-4</v>
      </c>
      <c r="W100">
        <v>6.0553720580703576E-4</v>
      </c>
      <c r="X100">
        <v>6.0553720580703576E-4</v>
      </c>
      <c r="Y100">
        <v>6.0553720580703576E-4</v>
      </c>
      <c r="Z100">
        <v>6.0553720580703576E-4</v>
      </c>
      <c r="AA100">
        <v>6.0553720580703576E-4</v>
      </c>
      <c r="AB100">
        <v>6.0553720580703576E-4</v>
      </c>
      <c r="AC100">
        <v>6.0553720580703576E-4</v>
      </c>
      <c r="AD100">
        <v>6.0553720580703576E-4</v>
      </c>
      <c r="AE100">
        <v>6.0553720580703576E-4</v>
      </c>
      <c r="AF100">
        <v>6.0553720580703576E-4</v>
      </c>
      <c r="AG100">
        <v>6.0553720580703576E-4</v>
      </c>
      <c r="AH100">
        <v>6.0553720580703576E-4</v>
      </c>
      <c r="AI100">
        <v>6.0553720580703576E-4</v>
      </c>
      <c r="AJ100">
        <v>6.0553720580703576E-4</v>
      </c>
      <c r="AK100">
        <v>6.0553720580703576E-4</v>
      </c>
      <c r="AL100">
        <v>6.0553720580703576E-4</v>
      </c>
      <c r="AM100">
        <v>6.0553720580703576E-4</v>
      </c>
      <c r="AN100">
        <v>6.0553720580703576E-4</v>
      </c>
      <c r="AO100">
        <v>6.0553720580703576E-4</v>
      </c>
      <c r="AP100">
        <v>6.0553720580703576E-4</v>
      </c>
      <c r="AQ100">
        <v>6.0553720580703576E-4</v>
      </c>
      <c r="AR100">
        <v>6.0553720580703576E-4</v>
      </c>
      <c r="AS100">
        <v>6.0553720580703576E-4</v>
      </c>
      <c r="AT100">
        <v>6.0553720580703576E-4</v>
      </c>
      <c r="AU100">
        <v>6.0553720580703576E-4</v>
      </c>
      <c r="AV100">
        <v>6.0553720580703576E-4</v>
      </c>
      <c r="AW100">
        <v>6.0553720580703576E-4</v>
      </c>
      <c r="AX100">
        <v>6.0553720580703576E-4</v>
      </c>
      <c r="AY100">
        <v>6.0553720580703576E-4</v>
      </c>
      <c r="AZ100">
        <v>6.0553720580703576E-4</v>
      </c>
      <c r="BA100">
        <v>6.0553720580703576E-4</v>
      </c>
      <c r="BB100">
        <v>6.0553720580703576E-4</v>
      </c>
      <c r="BC100">
        <v>6.0553720580703576E-4</v>
      </c>
      <c r="BD100">
        <v>6.0553720580703576E-4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1002</v>
      </c>
      <c r="B101">
        <v>137.31954744626776</v>
      </c>
      <c r="C101">
        <v>5.7996770532375722E-4</v>
      </c>
      <c r="D101">
        <v>20</v>
      </c>
      <c r="E101">
        <v>481</v>
      </c>
      <c r="F101">
        <v>-521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5.7996770532375722E-4</v>
      </c>
      <c r="U101">
        <v>5.7996770532375722E-4</v>
      </c>
      <c r="V101">
        <v>5.7996770532375722E-4</v>
      </c>
      <c r="W101">
        <v>5.7996770532375722E-4</v>
      </c>
      <c r="X101">
        <v>5.7996770532375722E-4</v>
      </c>
      <c r="Y101">
        <v>5.7996770532375722E-4</v>
      </c>
      <c r="Z101">
        <v>5.7996770532375722E-4</v>
      </c>
      <c r="AA101">
        <v>5.7996770532375722E-4</v>
      </c>
      <c r="AB101">
        <v>5.7996770532375722E-4</v>
      </c>
      <c r="AC101">
        <v>5.7996770532375722E-4</v>
      </c>
      <c r="AD101">
        <v>5.7996770532375722E-4</v>
      </c>
      <c r="AE101">
        <v>5.7996770532375722E-4</v>
      </c>
      <c r="AF101">
        <v>5.7996770532375722E-4</v>
      </c>
      <c r="AG101">
        <v>5.7996770532375722E-4</v>
      </c>
      <c r="AH101">
        <v>5.7996770532375722E-4</v>
      </c>
      <c r="AI101">
        <v>5.7996770532375722E-4</v>
      </c>
      <c r="AJ101">
        <v>5.7996770532375722E-4</v>
      </c>
      <c r="AK101">
        <v>5.7996770532375722E-4</v>
      </c>
      <c r="AL101">
        <v>5.7996770532375722E-4</v>
      </c>
      <c r="AM101">
        <v>5.7996770532375722E-4</v>
      </c>
      <c r="AN101">
        <v>5.7996770532375722E-4</v>
      </c>
      <c r="AO101">
        <v>5.7996770532375722E-4</v>
      </c>
      <c r="AP101">
        <v>5.7996770532375722E-4</v>
      </c>
      <c r="AQ101">
        <v>5.7996770532375722E-4</v>
      </c>
      <c r="AR101">
        <v>5.7996770532375722E-4</v>
      </c>
      <c r="AS101">
        <v>5.7996770532375722E-4</v>
      </c>
      <c r="AT101">
        <v>5.7996770532375722E-4</v>
      </c>
      <c r="AU101">
        <v>5.7996770532375722E-4</v>
      </c>
      <c r="AV101">
        <v>5.7996770532375722E-4</v>
      </c>
      <c r="AW101">
        <v>5.7996770532375722E-4</v>
      </c>
      <c r="AX101">
        <v>5.7996770532375722E-4</v>
      </c>
      <c r="AY101">
        <v>5.7996770532375722E-4</v>
      </c>
      <c r="AZ101">
        <v>5.7996770532375722E-4</v>
      </c>
      <c r="BA101">
        <v>5.7996770532375722E-4</v>
      </c>
      <c r="BB101">
        <v>5.7996770532375722E-4</v>
      </c>
      <c r="BC101">
        <v>5.7996770532375722E-4</v>
      </c>
      <c r="BD101">
        <v>5.7996770532375722E-4</v>
      </c>
      <c r="BE101">
        <v>5.7996770532375722E-4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1002</v>
      </c>
      <c r="B102">
        <v>140.58250422730777</v>
      </c>
      <c r="C102">
        <v>5.9374876994320517E-4</v>
      </c>
      <c r="D102">
        <v>10</v>
      </c>
      <c r="E102">
        <v>491</v>
      </c>
      <c r="F102">
        <v>-511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5.9374876994320517E-4</v>
      </c>
      <c r="U102">
        <v>5.9374876994320517E-4</v>
      </c>
      <c r="V102">
        <v>5.9374876994320517E-4</v>
      </c>
      <c r="W102">
        <v>5.9374876994320517E-4</v>
      </c>
      <c r="X102">
        <v>5.9374876994320517E-4</v>
      </c>
      <c r="Y102">
        <v>5.9374876994320517E-4</v>
      </c>
      <c r="Z102">
        <v>5.9374876994320517E-4</v>
      </c>
      <c r="AA102">
        <v>5.9374876994320517E-4</v>
      </c>
      <c r="AB102">
        <v>5.9374876994320517E-4</v>
      </c>
      <c r="AC102">
        <v>5.9374876994320517E-4</v>
      </c>
      <c r="AD102">
        <v>5.9374876994320517E-4</v>
      </c>
      <c r="AE102">
        <v>5.9374876994320517E-4</v>
      </c>
      <c r="AF102">
        <v>5.9374876994320517E-4</v>
      </c>
      <c r="AG102">
        <v>5.9374876994320517E-4</v>
      </c>
      <c r="AH102">
        <v>5.9374876994320517E-4</v>
      </c>
      <c r="AI102">
        <v>5.9374876994320517E-4</v>
      </c>
      <c r="AJ102">
        <v>5.9374876994320517E-4</v>
      </c>
      <c r="AK102">
        <v>5.9374876994320517E-4</v>
      </c>
      <c r="AL102">
        <v>5.9374876994320517E-4</v>
      </c>
      <c r="AM102">
        <v>5.9374876994320517E-4</v>
      </c>
      <c r="AN102">
        <v>5.9374876994320517E-4</v>
      </c>
      <c r="AO102">
        <v>5.9374876994320517E-4</v>
      </c>
      <c r="AP102">
        <v>5.9374876994320517E-4</v>
      </c>
      <c r="AQ102">
        <v>5.9374876994320517E-4</v>
      </c>
      <c r="AR102">
        <v>5.9374876994320517E-4</v>
      </c>
      <c r="AS102">
        <v>5.9374876994320517E-4</v>
      </c>
      <c r="AT102">
        <v>5.9374876994320517E-4</v>
      </c>
      <c r="AU102">
        <v>5.9374876994320517E-4</v>
      </c>
      <c r="AV102">
        <v>5.9374876994320517E-4</v>
      </c>
      <c r="AW102">
        <v>5.9374876994320517E-4</v>
      </c>
      <c r="AX102">
        <v>5.9374876994320517E-4</v>
      </c>
      <c r="AY102">
        <v>5.9374876994320517E-4</v>
      </c>
      <c r="AZ102">
        <v>5.9374876994320517E-4</v>
      </c>
      <c r="BA102">
        <v>5.9374876994320517E-4</v>
      </c>
      <c r="BB102">
        <v>5.9374876994320517E-4</v>
      </c>
      <c r="BC102">
        <v>5.9374876994320517E-4</v>
      </c>
      <c r="BD102">
        <v>5.9374876994320517E-4</v>
      </c>
      <c r="BE102">
        <v>5.9374876994320517E-4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1002</v>
      </c>
      <c r="B103">
        <v>135.80229403697203</v>
      </c>
      <c r="C103">
        <v>5.7355960105492975E-4</v>
      </c>
      <c r="D103">
        <v>0</v>
      </c>
      <c r="E103">
        <v>501</v>
      </c>
      <c r="F103">
        <v>-501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5.7355960105492975E-4</v>
      </c>
      <c r="V103">
        <v>5.7355960105492975E-4</v>
      </c>
      <c r="W103">
        <v>5.7355960105492975E-4</v>
      </c>
      <c r="X103">
        <v>5.7355960105492975E-4</v>
      </c>
      <c r="Y103">
        <v>5.7355960105492975E-4</v>
      </c>
      <c r="Z103">
        <v>5.7355960105492975E-4</v>
      </c>
      <c r="AA103">
        <v>5.7355960105492975E-4</v>
      </c>
      <c r="AB103">
        <v>5.7355960105492975E-4</v>
      </c>
      <c r="AC103">
        <v>5.7355960105492975E-4</v>
      </c>
      <c r="AD103">
        <v>5.7355960105492975E-4</v>
      </c>
      <c r="AE103">
        <v>5.7355960105492975E-4</v>
      </c>
      <c r="AF103">
        <v>5.7355960105492975E-4</v>
      </c>
      <c r="AG103">
        <v>5.7355960105492975E-4</v>
      </c>
      <c r="AH103">
        <v>5.7355960105492975E-4</v>
      </c>
      <c r="AI103">
        <v>5.7355960105492975E-4</v>
      </c>
      <c r="AJ103">
        <v>5.7355960105492975E-4</v>
      </c>
      <c r="AK103">
        <v>5.7355960105492975E-4</v>
      </c>
      <c r="AL103">
        <v>5.7355960105492975E-4</v>
      </c>
      <c r="AM103">
        <v>5.7355960105492975E-4</v>
      </c>
      <c r="AN103">
        <v>5.7355960105492975E-4</v>
      </c>
      <c r="AO103">
        <v>5.7355960105492975E-4</v>
      </c>
      <c r="AP103">
        <v>5.7355960105492975E-4</v>
      </c>
      <c r="AQ103">
        <v>5.7355960105492975E-4</v>
      </c>
      <c r="AR103">
        <v>5.7355960105492975E-4</v>
      </c>
      <c r="AS103">
        <v>5.7355960105492975E-4</v>
      </c>
      <c r="AT103">
        <v>5.7355960105492975E-4</v>
      </c>
      <c r="AU103">
        <v>5.7355960105492975E-4</v>
      </c>
      <c r="AV103">
        <v>5.7355960105492975E-4</v>
      </c>
      <c r="AW103">
        <v>5.7355960105492975E-4</v>
      </c>
      <c r="AX103">
        <v>5.7355960105492975E-4</v>
      </c>
      <c r="AY103">
        <v>5.7355960105492975E-4</v>
      </c>
      <c r="AZ103">
        <v>5.7355960105492975E-4</v>
      </c>
      <c r="BA103">
        <v>5.7355960105492975E-4</v>
      </c>
      <c r="BB103">
        <v>5.7355960105492975E-4</v>
      </c>
      <c r="BC103">
        <v>5.7355960105492975E-4</v>
      </c>
      <c r="BD103">
        <v>5.7355960105492975E-4</v>
      </c>
      <c r="BE103">
        <v>5.7355960105492975E-4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1002</v>
      </c>
      <c r="B104">
        <v>138.62646764748905</v>
      </c>
      <c r="C104">
        <v>5.8548746943774962E-4</v>
      </c>
      <c r="D104">
        <v>-10</v>
      </c>
      <c r="E104">
        <v>511</v>
      </c>
      <c r="F104">
        <v>-491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5.8548746943774962E-4</v>
      </c>
      <c r="V104">
        <v>5.8548746943774962E-4</v>
      </c>
      <c r="W104">
        <v>5.8548746943774962E-4</v>
      </c>
      <c r="X104">
        <v>5.8548746943774962E-4</v>
      </c>
      <c r="Y104">
        <v>5.8548746943774962E-4</v>
      </c>
      <c r="Z104">
        <v>5.8548746943774962E-4</v>
      </c>
      <c r="AA104">
        <v>5.8548746943774962E-4</v>
      </c>
      <c r="AB104">
        <v>5.8548746943774962E-4</v>
      </c>
      <c r="AC104">
        <v>5.8548746943774962E-4</v>
      </c>
      <c r="AD104">
        <v>5.8548746943774962E-4</v>
      </c>
      <c r="AE104">
        <v>5.8548746943774962E-4</v>
      </c>
      <c r="AF104">
        <v>5.8548746943774962E-4</v>
      </c>
      <c r="AG104">
        <v>5.8548746943774962E-4</v>
      </c>
      <c r="AH104">
        <v>5.8548746943774962E-4</v>
      </c>
      <c r="AI104">
        <v>5.8548746943774962E-4</v>
      </c>
      <c r="AJ104">
        <v>5.8548746943774962E-4</v>
      </c>
      <c r="AK104">
        <v>5.8548746943774962E-4</v>
      </c>
      <c r="AL104">
        <v>5.8548746943774962E-4</v>
      </c>
      <c r="AM104">
        <v>5.8548746943774962E-4</v>
      </c>
      <c r="AN104">
        <v>5.8548746943774962E-4</v>
      </c>
      <c r="AO104">
        <v>5.8548746943774962E-4</v>
      </c>
      <c r="AP104">
        <v>5.8548746943774962E-4</v>
      </c>
      <c r="AQ104">
        <v>5.8548746943774962E-4</v>
      </c>
      <c r="AR104">
        <v>5.8548746943774962E-4</v>
      </c>
      <c r="AS104">
        <v>5.8548746943774962E-4</v>
      </c>
      <c r="AT104">
        <v>5.8548746943774962E-4</v>
      </c>
      <c r="AU104">
        <v>5.8548746943774962E-4</v>
      </c>
      <c r="AV104">
        <v>5.8548746943774962E-4</v>
      </c>
      <c r="AW104">
        <v>5.8548746943774962E-4</v>
      </c>
      <c r="AX104">
        <v>5.8548746943774962E-4</v>
      </c>
      <c r="AY104">
        <v>5.8548746943774962E-4</v>
      </c>
      <c r="AZ104">
        <v>5.8548746943774962E-4</v>
      </c>
      <c r="BA104">
        <v>5.8548746943774962E-4</v>
      </c>
      <c r="BB104">
        <v>5.8548746943774962E-4</v>
      </c>
      <c r="BC104">
        <v>5.8548746943774962E-4</v>
      </c>
      <c r="BD104">
        <v>5.8548746943774962E-4</v>
      </c>
      <c r="BE104">
        <v>5.8548746943774962E-4</v>
      </c>
      <c r="BF104">
        <v>5.8548746943774962E-4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1002</v>
      </c>
      <c r="B105">
        <v>135.0190401253401</v>
      </c>
      <c r="C105">
        <v>5.7025153616349264E-4</v>
      </c>
      <c r="D105">
        <v>-20</v>
      </c>
      <c r="E105">
        <v>521</v>
      </c>
      <c r="F105">
        <v>-481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5.7025153616349264E-4</v>
      </c>
      <c r="V105">
        <v>5.7025153616349264E-4</v>
      </c>
      <c r="W105">
        <v>5.7025153616349264E-4</v>
      </c>
      <c r="X105">
        <v>5.7025153616349264E-4</v>
      </c>
      <c r="Y105">
        <v>5.7025153616349264E-4</v>
      </c>
      <c r="Z105">
        <v>5.7025153616349264E-4</v>
      </c>
      <c r="AA105">
        <v>5.7025153616349264E-4</v>
      </c>
      <c r="AB105">
        <v>5.7025153616349264E-4</v>
      </c>
      <c r="AC105">
        <v>5.7025153616349264E-4</v>
      </c>
      <c r="AD105">
        <v>5.7025153616349264E-4</v>
      </c>
      <c r="AE105">
        <v>5.7025153616349264E-4</v>
      </c>
      <c r="AF105">
        <v>5.7025153616349264E-4</v>
      </c>
      <c r="AG105">
        <v>5.7025153616349264E-4</v>
      </c>
      <c r="AH105">
        <v>5.7025153616349264E-4</v>
      </c>
      <c r="AI105">
        <v>5.7025153616349264E-4</v>
      </c>
      <c r="AJ105">
        <v>5.7025153616349264E-4</v>
      </c>
      <c r="AK105">
        <v>5.7025153616349264E-4</v>
      </c>
      <c r="AL105">
        <v>5.7025153616349264E-4</v>
      </c>
      <c r="AM105">
        <v>5.7025153616349264E-4</v>
      </c>
      <c r="AN105">
        <v>5.7025153616349264E-4</v>
      </c>
      <c r="AO105">
        <v>5.7025153616349264E-4</v>
      </c>
      <c r="AP105">
        <v>5.7025153616349264E-4</v>
      </c>
      <c r="AQ105">
        <v>5.7025153616349264E-4</v>
      </c>
      <c r="AR105">
        <v>5.7025153616349264E-4</v>
      </c>
      <c r="AS105">
        <v>5.7025153616349264E-4</v>
      </c>
      <c r="AT105">
        <v>5.7025153616349264E-4</v>
      </c>
      <c r="AU105">
        <v>5.7025153616349264E-4</v>
      </c>
      <c r="AV105">
        <v>5.7025153616349264E-4</v>
      </c>
      <c r="AW105">
        <v>5.7025153616349264E-4</v>
      </c>
      <c r="AX105">
        <v>5.7025153616349264E-4</v>
      </c>
      <c r="AY105">
        <v>5.7025153616349264E-4</v>
      </c>
      <c r="AZ105">
        <v>5.7025153616349264E-4</v>
      </c>
      <c r="BA105">
        <v>5.7025153616349264E-4</v>
      </c>
      <c r="BB105">
        <v>5.7025153616349264E-4</v>
      </c>
      <c r="BC105">
        <v>5.7025153616349264E-4</v>
      </c>
      <c r="BD105">
        <v>5.7025153616349264E-4</v>
      </c>
      <c r="BE105">
        <v>5.7025153616349264E-4</v>
      </c>
      <c r="BF105">
        <v>5.7025153616349264E-4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1002</v>
      </c>
      <c r="B106">
        <v>140.70263211567607</v>
      </c>
      <c r="C106">
        <v>5.9425612885210068E-4</v>
      </c>
      <c r="D106">
        <v>-30</v>
      </c>
      <c r="E106">
        <v>531</v>
      </c>
      <c r="F106">
        <v>-471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5.9425612885210068E-4</v>
      </c>
      <c r="W106">
        <v>5.9425612885210068E-4</v>
      </c>
      <c r="X106">
        <v>5.9425612885210068E-4</v>
      </c>
      <c r="Y106">
        <v>5.9425612885210068E-4</v>
      </c>
      <c r="Z106">
        <v>5.9425612885210068E-4</v>
      </c>
      <c r="AA106">
        <v>5.9425612885210068E-4</v>
      </c>
      <c r="AB106">
        <v>5.9425612885210068E-4</v>
      </c>
      <c r="AC106">
        <v>5.9425612885210068E-4</v>
      </c>
      <c r="AD106">
        <v>5.9425612885210068E-4</v>
      </c>
      <c r="AE106">
        <v>5.9425612885210068E-4</v>
      </c>
      <c r="AF106">
        <v>5.9425612885210068E-4</v>
      </c>
      <c r="AG106">
        <v>5.9425612885210068E-4</v>
      </c>
      <c r="AH106">
        <v>5.9425612885210068E-4</v>
      </c>
      <c r="AI106">
        <v>5.9425612885210068E-4</v>
      </c>
      <c r="AJ106">
        <v>5.9425612885210068E-4</v>
      </c>
      <c r="AK106">
        <v>5.9425612885210068E-4</v>
      </c>
      <c r="AL106">
        <v>5.9425612885210068E-4</v>
      </c>
      <c r="AM106">
        <v>5.9425612885210068E-4</v>
      </c>
      <c r="AN106">
        <v>5.9425612885210068E-4</v>
      </c>
      <c r="AO106">
        <v>5.9425612885210068E-4</v>
      </c>
      <c r="AP106">
        <v>5.9425612885210068E-4</v>
      </c>
      <c r="AQ106">
        <v>5.9425612885210068E-4</v>
      </c>
      <c r="AR106">
        <v>5.9425612885210068E-4</v>
      </c>
      <c r="AS106">
        <v>5.9425612885210068E-4</v>
      </c>
      <c r="AT106">
        <v>5.9425612885210068E-4</v>
      </c>
      <c r="AU106">
        <v>5.9425612885210068E-4</v>
      </c>
      <c r="AV106">
        <v>5.9425612885210068E-4</v>
      </c>
      <c r="AW106">
        <v>5.9425612885210068E-4</v>
      </c>
      <c r="AX106">
        <v>5.9425612885210068E-4</v>
      </c>
      <c r="AY106">
        <v>5.9425612885210068E-4</v>
      </c>
      <c r="AZ106">
        <v>5.9425612885210068E-4</v>
      </c>
      <c r="BA106">
        <v>5.9425612885210068E-4</v>
      </c>
      <c r="BB106">
        <v>5.9425612885210068E-4</v>
      </c>
      <c r="BC106">
        <v>5.9425612885210068E-4</v>
      </c>
      <c r="BD106">
        <v>5.9425612885210068E-4</v>
      </c>
      <c r="BE106">
        <v>5.9425612885210068E-4</v>
      </c>
      <c r="BF106">
        <v>5.9425612885210068E-4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1002</v>
      </c>
      <c r="B107">
        <v>134.80575881337606</v>
      </c>
      <c r="C107">
        <v>5.6935074472200741E-4</v>
      </c>
      <c r="D107">
        <v>-40</v>
      </c>
      <c r="E107">
        <v>541</v>
      </c>
      <c r="F107">
        <v>-461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5.6935074472200741E-4</v>
      </c>
      <c r="W107">
        <v>5.6935074472200741E-4</v>
      </c>
      <c r="X107">
        <v>5.6935074472200741E-4</v>
      </c>
      <c r="Y107">
        <v>5.6935074472200741E-4</v>
      </c>
      <c r="Z107">
        <v>5.6935074472200741E-4</v>
      </c>
      <c r="AA107">
        <v>5.6935074472200741E-4</v>
      </c>
      <c r="AB107">
        <v>5.6935074472200741E-4</v>
      </c>
      <c r="AC107">
        <v>5.6935074472200741E-4</v>
      </c>
      <c r="AD107">
        <v>5.6935074472200741E-4</v>
      </c>
      <c r="AE107">
        <v>5.6935074472200741E-4</v>
      </c>
      <c r="AF107">
        <v>5.6935074472200741E-4</v>
      </c>
      <c r="AG107">
        <v>5.6935074472200741E-4</v>
      </c>
      <c r="AH107">
        <v>5.6935074472200741E-4</v>
      </c>
      <c r="AI107">
        <v>5.6935074472200741E-4</v>
      </c>
      <c r="AJ107">
        <v>5.6935074472200741E-4</v>
      </c>
      <c r="AK107">
        <v>5.6935074472200741E-4</v>
      </c>
      <c r="AL107">
        <v>5.6935074472200741E-4</v>
      </c>
      <c r="AM107">
        <v>5.6935074472200741E-4</v>
      </c>
      <c r="AN107">
        <v>5.6935074472200741E-4</v>
      </c>
      <c r="AO107">
        <v>5.6935074472200741E-4</v>
      </c>
      <c r="AP107">
        <v>5.6935074472200741E-4</v>
      </c>
      <c r="AQ107">
        <v>5.6935074472200741E-4</v>
      </c>
      <c r="AR107">
        <v>5.6935074472200741E-4</v>
      </c>
      <c r="AS107">
        <v>5.6935074472200741E-4</v>
      </c>
      <c r="AT107">
        <v>5.6935074472200741E-4</v>
      </c>
      <c r="AU107">
        <v>5.6935074472200741E-4</v>
      </c>
      <c r="AV107">
        <v>5.6935074472200741E-4</v>
      </c>
      <c r="AW107">
        <v>5.6935074472200741E-4</v>
      </c>
      <c r="AX107">
        <v>5.6935074472200741E-4</v>
      </c>
      <c r="AY107">
        <v>5.6935074472200741E-4</v>
      </c>
      <c r="AZ107">
        <v>5.6935074472200741E-4</v>
      </c>
      <c r="BA107">
        <v>5.6935074472200741E-4</v>
      </c>
      <c r="BB107">
        <v>5.6935074472200741E-4</v>
      </c>
      <c r="BC107">
        <v>5.6935074472200741E-4</v>
      </c>
      <c r="BD107">
        <v>5.6935074472200741E-4</v>
      </c>
      <c r="BE107">
        <v>5.6935074472200741E-4</v>
      </c>
      <c r="BF107">
        <v>5.6935074472200741E-4</v>
      </c>
      <c r="BG107">
        <v>5.6935074472200741E-4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1002</v>
      </c>
      <c r="B108">
        <v>137.92442611885963</v>
      </c>
      <c r="C108">
        <v>5.8252240421598634E-4</v>
      </c>
      <c r="D108">
        <v>-30</v>
      </c>
      <c r="E108">
        <v>531</v>
      </c>
      <c r="F108">
        <v>-471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5.8252240421598634E-4</v>
      </c>
      <c r="W108">
        <v>5.8252240421598634E-4</v>
      </c>
      <c r="X108">
        <v>5.8252240421598634E-4</v>
      </c>
      <c r="Y108">
        <v>5.8252240421598634E-4</v>
      </c>
      <c r="Z108">
        <v>5.8252240421598634E-4</v>
      </c>
      <c r="AA108">
        <v>5.8252240421598634E-4</v>
      </c>
      <c r="AB108">
        <v>5.8252240421598634E-4</v>
      </c>
      <c r="AC108">
        <v>5.8252240421598634E-4</v>
      </c>
      <c r="AD108">
        <v>5.8252240421598634E-4</v>
      </c>
      <c r="AE108">
        <v>5.8252240421598634E-4</v>
      </c>
      <c r="AF108">
        <v>5.8252240421598634E-4</v>
      </c>
      <c r="AG108">
        <v>5.8252240421598634E-4</v>
      </c>
      <c r="AH108">
        <v>5.8252240421598634E-4</v>
      </c>
      <c r="AI108">
        <v>5.8252240421598634E-4</v>
      </c>
      <c r="AJ108">
        <v>5.8252240421598634E-4</v>
      </c>
      <c r="AK108">
        <v>5.8252240421598634E-4</v>
      </c>
      <c r="AL108">
        <v>5.8252240421598634E-4</v>
      </c>
      <c r="AM108">
        <v>5.8252240421598634E-4</v>
      </c>
      <c r="AN108">
        <v>5.8252240421598634E-4</v>
      </c>
      <c r="AO108">
        <v>5.8252240421598634E-4</v>
      </c>
      <c r="AP108">
        <v>5.8252240421598634E-4</v>
      </c>
      <c r="AQ108">
        <v>5.8252240421598634E-4</v>
      </c>
      <c r="AR108">
        <v>5.8252240421598634E-4</v>
      </c>
      <c r="AS108">
        <v>5.8252240421598634E-4</v>
      </c>
      <c r="AT108">
        <v>5.8252240421598634E-4</v>
      </c>
      <c r="AU108">
        <v>5.8252240421598634E-4</v>
      </c>
      <c r="AV108">
        <v>5.8252240421598634E-4</v>
      </c>
      <c r="AW108">
        <v>5.8252240421598634E-4</v>
      </c>
      <c r="AX108">
        <v>5.8252240421598634E-4</v>
      </c>
      <c r="AY108">
        <v>5.8252240421598634E-4</v>
      </c>
      <c r="AZ108">
        <v>5.8252240421598634E-4</v>
      </c>
      <c r="BA108">
        <v>5.8252240421598634E-4</v>
      </c>
      <c r="BB108">
        <v>5.8252240421598634E-4</v>
      </c>
      <c r="BC108">
        <v>5.8252240421598634E-4</v>
      </c>
      <c r="BD108">
        <v>5.8252240421598634E-4</v>
      </c>
      <c r="BE108">
        <v>5.8252240421598634E-4</v>
      </c>
      <c r="BF108">
        <v>5.8252240421598634E-4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1002</v>
      </c>
      <c r="B109">
        <v>134.96474513756036</v>
      </c>
      <c r="C109">
        <v>5.7002222183746398E-4</v>
      </c>
      <c r="D109">
        <v>-20</v>
      </c>
      <c r="E109">
        <v>521</v>
      </c>
      <c r="F109">
        <v>-481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5.7002222183746398E-4</v>
      </c>
      <c r="V109">
        <v>5.7002222183746398E-4</v>
      </c>
      <c r="W109">
        <v>5.7002222183746398E-4</v>
      </c>
      <c r="X109">
        <v>5.7002222183746398E-4</v>
      </c>
      <c r="Y109">
        <v>5.7002222183746398E-4</v>
      </c>
      <c r="Z109">
        <v>5.7002222183746398E-4</v>
      </c>
      <c r="AA109">
        <v>5.7002222183746398E-4</v>
      </c>
      <c r="AB109">
        <v>5.7002222183746398E-4</v>
      </c>
      <c r="AC109">
        <v>5.7002222183746398E-4</v>
      </c>
      <c r="AD109">
        <v>5.7002222183746398E-4</v>
      </c>
      <c r="AE109">
        <v>5.7002222183746398E-4</v>
      </c>
      <c r="AF109">
        <v>5.7002222183746398E-4</v>
      </c>
      <c r="AG109">
        <v>5.7002222183746398E-4</v>
      </c>
      <c r="AH109">
        <v>5.7002222183746398E-4</v>
      </c>
      <c r="AI109">
        <v>5.7002222183746398E-4</v>
      </c>
      <c r="AJ109">
        <v>5.7002222183746398E-4</v>
      </c>
      <c r="AK109">
        <v>5.7002222183746398E-4</v>
      </c>
      <c r="AL109">
        <v>5.7002222183746398E-4</v>
      </c>
      <c r="AM109">
        <v>5.7002222183746398E-4</v>
      </c>
      <c r="AN109">
        <v>5.7002222183746398E-4</v>
      </c>
      <c r="AO109">
        <v>5.7002222183746398E-4</v>
      </c>
      <c r="AP109">
        <v>5.7002222183746398E-4</v>
      </c>
      <c r="AQ109">
        <v>5.7002222183746398E-4</v>
      </c>
      <c r="AR109">
        <v>5.7002222183746398E-4</v>
      </c>
      <c r="AS109">
        <v>5.7002222183746398E-4</v>
      </c>
      <c r="AT109">
        <v>5.7002222183746398E-4</v>
      </c>
      <c r="AU109">
        <v>5.7002222183746398E-4</v>
      </c>
      <c r="AV109">
        <v>5.7002222183746398E-4</v>
      </c>
      <c r="AW109">
        <v>5.7002222183746398E-4</v>
      </c>
      <c r="AX109">
        <v>5.7002222183746398E-4</v>
      </c>
      <c r="AY109">
        <v>5.7002222183746398E-4</v>
      </c>
      <c r="AZ109">
        <v>5.7002222183746398E-4</v>
      </c>
      <c r="BA109">
        <v>5.7002222183746398E-4</v>
      </c>
      <c r="BB109">
        <v>5.7002222183746398E-4</v>
      </c>
      <c r="BC109">
        <v>5.7002222183746398E-4</v>
      </c>
      <c r="BD109">
        <v>5.7002222183746398E-4</v>
      </c>
      <c r="BE109">
        <v>5.7002222183746398E-4</v>
      </c>
      <c r="BF109">
        <v>5.7002222183746398E-4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1002</v>
      </c>
      <c r="B110">
        <v>134.47433619424484</v>
      </c>
      <c r="C110">
        <v>5.6795098467702807E-4</v>
      </c>
      <c r="D110">
        <v>-10</v>
      </c>
      <c r="E110">
        <v>511</v>
      </c>
      <c r="F110">
        <v>-491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5.6795098467702807E-4</v>
      </c>
      <c r="V110">
        <v>5.6795098467702807E-4</v>
      </c>
      <c r="W110">
        <v>5.6795098467702807E-4</v>
      </c>
      <c r="X110">
        <v>5.6795098467702807E-4</v>
      </c>
      <c r="Y110">
        <v>5.6795098467702807E-4</v>
      </c>
      <c r="Z110">
        <v>5.6795098467702807E-4</v>
      </c>
      <c r="AA110">
        <v>5.6795098467702807E-4</v>
      </c>
      <c r="AB110">
        <v>5.6795098467702807E-4</v>
      </c>
      <c r="AC110">
        <v>5.6795098467702807E-4</v>
      </c>
      <c r="AD110">
        <v>5.6795098467702807E-4</v>
      </c>
      <c r="AE110">
        <v>5.6795098467702807E-4</v>
      </c>
      <c r="AF110">
        <v>5.6795098467702807E-4</v>
      </c>
      <c r="AG110">
        <v>5.6795098467702807E-4</v>
      </c>
      <c r="AH110">
        <v>5.6795098467702807E-4</v>
      </c>
      <c r="AI110">
        <v>5.6795098467702807E-4</v>
      </c>
      <c r="AJ110">
        <v>5.6795098467702807E-4</v>
      </c>
      <c r="AK110">
        <v>5.6795098467702807E-4</v>
      </c>
      <c r="AL110">
        <v>5.6795098467702807E-4</v>
      </c>
      <c r="AM110">
        <v>5.6795098467702807E-4</v>
      </c>
      <c r="AN110">
        <v>5.6795098467702807E-4</v>
      </c>
      <c r="AO110">
        <v>5.6795098467702807E-4</v>
      </c>
      <c r="AP110">
        <v>5.6795098467702807E-4</v>
      </c>
      <c r="AQ110">
        <v>5.6795098467702807E-4</v>
      </c>
      <c r="AR110">
        <v>5.6795098467702807E-4</v>
      </c>
      <c r="AS110">
        <v>5.6795098467702807E-4</v>
      </c>
      <c r="AT110">
        <v>5.6795098467702807E-4</v>
      </c>
      <c r="AU110">
        <v>5.6795098467702807E-4</v>
      </c>
      <c r="AV110">
        <v>5.6795098467702807E-4</v>
      </c>
      <c r="AW110">
        <v>5.6795098467702807E-4</v>
      </c>
      <c r="AX110">
        <v>5.6795098467702807E-4</v>
      </c>
      <c r="AY110">
        <v>5.6795098467702807E-4</v>
      </c>
      <c r="AZ110">
        <v>5.6795098467702807E-4</v>
      </c>
      <c r="BA110">
        <v>5.6795098467702807E-4</v>
      </c>
      <c r="BB110">
        <v>5.6795098467702807E-4</v>
      </c>
      <c r="BC110">
        <v>5.6795098467702807E-4</v>
      </c>
      <c r="BD110">
        <v>5.6795098467702807E-4</v>
      </c>
      <c r="BE110">
        <v>5.6795098467702807E-4</v>
      </c>
      <c r="BF110">
        <v>5.6795098467702807E-4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1002</v>
      </c>
      <c r="B111">
        <v>133.01737399618895</v>
      </c>
      <c r="C111">
        <v>5.617975197227355E-4</v>
      </c>
      <c r="D111">
        <v>0</v>
      </c>
      <c r="E111">
        <v>501</v>
      </c>
      <c r="F111">
        <v>-501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5.617975197227355E-4</v>
      </c>
      <c r="V111">
        <v>5.617975197227355E-4</v>
      </c>
      <c r="W111">
        <v>5.617975197227355E-4</v>
      </c>
      <c r="X111">
        <v>5.617975197227355E-4</v>
      </c>
      <c r="Y111">
        <v>5.617975197227355E-4</v>
      </c>
      <c r="Z111">
        <v>5.617975197227355E-4</v>
      </c>
      <c r="AA111">
        <v>5.617975197227355E-4</v>
      </c>
      <c r="AB111">
        <v>5.617975197227355E-4</v>
      </c>
      <c r="AC111">
        <v>5.617975197227355E-4</v>
      </c>
      <c r="AD111">
        <v>5.617975197227355E-4</v>
      </c>
      <c r="AE111">
        <v>5.617975197227355E-4</v>
      </c>
      <c r="AF111">
        <v>5.617975197227355E-4</v>
      </c>
      <c r="AG111">
        <v>5.617975197227355E-4</v>
      </c>
      <c r="AH111">
        <v>5.617975197227355E-4</v>
      </c>
      <c r="AI111">
        <v>5.617975197227355E-4</v>
      </c>
      <c r="AJ111">
        <v>5.617975197227355E-4</v>
      </c>
      <c r="AK111">
        <v>5.617975197227355E-4</v>
      </c>
      <c r="AL111">
        <v>5.617975197227355E-4</v>
      </c>
      <c r="AM111">
        <v>5.617975197227355E-4</v>
      </c>
      <c r="AN111">
        <v>5.617975197227355E-4</v>
      </c>
      <c r="AO111">
        <v>5.617975197227355E-4</v>
      </c>
      <c r="AP111">
        <v>5.617975197227355E-4</v>
      </c>
      <c r="AQ111">
        <v>5.617975197227355E-4</v>
      </c>
      <c r="AR111">
        <v>5.617975197227355E-4</v>
      </c>
      <c r="AS111">
        <v>5.617975197227355E-4</v>
      </c>
      <c r="AT111">
        <v>5.617975197227355E-4</v>
      </c>
      <c r="AU111">
        <v>5.617975197227355E-4</v>
      </c>
      <c r="AV111">
        <v>5.617975197227355E-4</v>
      </c>
      <c r="AW111">
        <v>5.617975197227355E-4</v>
      </c>
      <c r="AX111">
        <v>5.617975197227355E-4</v>
      </c>
      <c r="AY111">
        <v>5.617975197227355E-4</v>
      </c>
      <c r="AZ111">
        <v>5.617975197227355E-4</v>
      </c>
      <c r="BA111">
        <v>5.617975197227355E-4</v>
      </c>
      <c r="BB111">
        <v>5.617975197227355E-4</v>
      </c>
      <c r="BC111">
        <v>5.617975197227355E-4</v>
      </c>
      <c r="BD111">
        <v>5.617975197227355E-4</v>
      </c>
      <c r="BE111">
        <v>5.617975197227355E-4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1002</v>
      </c>
      <c r="B112">
        <v>134.927059650827</v>
      </c>
      <c r="C112">
        <v>5.6986305756936658E-4</v>
      </c>
      <c r="D112">
        <v>10</v>
      </c>
      <c r="E112">
        <v>491</v>
      </c>
      <c r="F112">
        <v>-511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5.6986305756936658E-4</v>
      </c>
      <c r="U112">
        <v>5.6986305756936658E-4</v>
      </c>
      <c r="V112">
        <v>5.6986305756936658E-4</v>
      </c>
      <c r="W112">
        <v>5.6986305756936658E-4</v>
      </c>
      <c r="X112">
        <v>5.6986305756936658E-4</v>
      </c>
      <c r="Y112">
        <v>5.6986305756936658E-4</v>
      </c>
      <c r="Z112">
        <v>5.6986305756936658E-4</v>
      </c>
      <c r="AA112">
        <v>5.6986305756936658E-4</v>
      </c>
      <c r="AB112">
        <v>5.6986305756936658E-4</v>
      </c>
      <c r="AC112">
        <v>5.6986305756936658E-4</v>
      </c>
      <c r="AD112">
        <v>5.6986305756936658E-4</v>
      </c>
      <c r="AE112">
        <v>5.6986305756936658E-4</v>
      </c>
      <c r="AF112">
        <v>5.6986305756936658E-4</v>
      </c>
      <c r="AG112">
        <v>5.6986305756936658E-4</v>
      </c>
      <c r="AH112">
        <v>5.6986305756936658E-4</v>
      </c>
      <c r="AI112">
        <v>5.6986305756936658E-4</v>
      </c>
      <c r="AJ112">
        <v>5.6986305756936658E-4</v>
      </c>
      <c r="AK112">
        <v>5.6986305756936658E-4</v>
      </c>
      <c r="AL112">
        <v>5.6986305756936658E-4</v>
      </c>
      <c r="AM112">
        <v>5.6986305756936658E-4</v>
      </c>
      <c r="AN112">
        <v>5.6986305756936658E-4</v>
      </c>
      <c r="AO112">
        <v>5.6986305756936658E-4</v>
      </c>
      <c r="AP112">
        <v>5.6986305756936658E-4</v>
      </c>
      <c r="AQ112">
        <v>5.6986305756936658E-4</v>
      </c>
      <c r="AR112">
        <v>5.6986305756936658E-4</v>
      </c>
      <c r="AS112">
        <v>5.6986305756936658E-4</v>
      </c>
      <c r="AT112">
        <v>5.6986305756936658E-4</v>
      </c>
      <c r="AU112">
        <v>5.6986305756936658E-4</v>
      </c>
      <c r="AV112">
        <v>5.6986305756936658E-4</v>
      </c>
      <c r="AW112">
        <v>5.6986305756936658E-4</v>
      </c>
      <c r="AX112">
        <v>5.6986305756936658E-4</v>
      </c>
      <c r="AY112">
        <v>5.6986305756936658E-4</v>
      </c>
      <c r="AZ112">
        <v>5.6986305756936658E-4</v>
      </c>
      <c r="BA112">
        <v>5.6986305756936658E-4</v>
      </c>
      <c r="BB112">
        <v>5.6986305756936658E-4</v>
      </c>
      <c r="BC112">
        <v>5.6986305756936658E-4</v>
      </c>
      <c r="BD112">
        <v>5.6986305756936658E-4</v>
      </c>
      <c r="BE112">
        <v>5.6986305756936658E-4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1002</v>
      </c>
      <c r="B113">
        <v>137.22101001969804</v>
      </c>
      <c r="C113">
        <v>5.7955153350962784E-4</v>
      </c>
      <c r="D113">
        <v>20</v>
      </c>
      <c r="E113">
        <v>481</v>
      </c>
      <c r="F113">
        <v>-521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5.7955153350962784E-4</v>
      </c>
      <c r="U113">
        <v>5.7955153350962784E-4</v>
      </c>
      <c r="V113">
        <v>5.7955153350962784E-4</v>
      </c>
      <c r="W113">
        <v>5.7955153350962784E-4</v>
      </c>
      <c r="X113">
        <v>5.7955153350962784E-4</v>
      </c>
      <c r="Y113">
        <v>5.7955153350962784E-4</v>
      </c>
      <c r="Z113">
        <v>5.7955153350962784E-4</v>
      </c>
      <c r="AA113">
        <v>5.7955153350962784E-4</v>
      </c>
      <c r="AB113">
        <v>5.7955153350962784E-4</v>
      </c>
      <c r="AC113">
        <v>5.7955153350962784E-4</v>
      </c>
      <c r="AD113">
        <v>5.7955153350962784E-4</v>
      </c>
      <c r="AE113">
        <v>5.7955153350962784E-4</v>
      </c>
      <c r="AF113">
        <v>5.7955153350962784E-4</v>
      </c>
      <c r="AG113">
        <v>5.7955153350962784E-4</v>
      </c>
      <c r="AH113">
        <v>5.7955153350962784E-4</v>
      </c>
      <c r="AI113">
        <v>5.7955153350962784E-4</v>
      </c>
      <c r="AJ113">
        <v>5.7955153350962784E-4</v>
      </c>
      <c r="AK113">
        <v>5.7955153350962784E-4</v>
      </c>
      <c r="AL113">
        <v>5.7955153350962784E-4</v>
      </c>
      <c r="AM113">
        <v>5.7955153350962784E-4</v>
      </c>
      <c r="AN113">
        <v>5.7955153350962784E-4</v>
      </c>
      <c r="AO113">
        <v>5.7955153350962784E-4</v>
      </c>
      <c r="AP113">
        <v>5.7955153350962784E-4</v>
      </c>
      <c r="AQ113">
        <v>5.7955153350962784E-4</v>
      </c>
      <c r="AR113">
        <v>5.7955153350962784E-4</v>
      </c>
      <c r="AS113">
        <v>5.7955153350962784E-4</v>
      </c>
      <c r="AT113">
        <v>5.7955153350962784E-4</v>
      </c>
      <c r="AU113">
        <v>5.7955153350962784E-4</v>
      </c>
      <c r="AV113">
        <v>5.7955153350962784E-4</v>
      </c>
      <c r="AW113">
        <v>5.7955153350962784E-4</v>
      </c>
      <c r="AX113">
        <v>5.7955153350962784E-4</v>
      </c>
      <c r="AY113">
        <v>5.7955153350962784E-4</v>
      </c>
      <c r="AZ113">
        <v>5.7955153350962784E-4</v>
      </c>
      <c r="BA113">
        <v>5.7955153350962784E-4</v>
      </c>
      <c r="BB113">
        <v>5.7955153350962784E-4</v>
      </c>
      <c r="BC113">
        <v>5.7955153350962784E-4</v>
      </c>
      <c r="BD113">
        <v>5.7955153350962784E-4</v>
      </c>
      <c r="BE113">
        <v>5.7955153350962784E-4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1002</v>
      </c>
      <c r="B114">
        <v>135.46037249950416</v>
      </c>
      <c r="C114">
        <v>5.7211549893564767E-4</v>
      </c>
      <c r="D114">
        <v>30</v>
      </c>
      <c r="E114">
        <v>471</v>
      </c>
      <c r="F114">
        <v>-531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5.7211549893564767E-4</v>
      </c>
      <c r="U114">
        <v>5.7211549893564767E-4</v>
      </c>
      <c r="V114">
        <v>5.7211549893564767E-4</v>
      </c>
      <c r="W114">
        <v>5.7211549893564767E-4</v>
      </c>
      <c r="X114">
        <v>5.7211549893564767E-4</v>
      </c>
      <c r="Y114">
        <v>5.7211549893564767E-4</v>
      </c>
      <c r="Z114">
        <v>5.7211549893564767E-4</v>
      </c>
      <c r="AA114">
        <v>5.7211549893564767E-4</v>
      </c>
      <c r="AB114">
        <v>5.7211549893564767E-4</v>
      </c>
      <c r="AC114">
        <v>5.7211549893564767E-4</v>
      </c>
      <c r="AD114">
        <v>5.7211549893564767E-4</v>
      </c>
      <c r="AE114">
        <v>5.7211549893564767E-4</v>
      </c>
      <c r="AF114">
        <v>5.7211549893564767E-4</v>
      </c>
      <c r="AG114">
        <v>5.7211549893564767E-4</v>
      </c>
      <c r="AH114">
        <v>5.7211549893564767E-4</v>
      </c>
      <c r="AI114">
        <v>5.7211549893564767E-4</v>
      </c>
      <c r="AJ114">
        <v>5.7211549893564767E-4</v>
      </c>
      <c r="AK114">
        <v>5.7211549893564767E-4</v>
      </c>
      <c r="AL114">
        <v>5.7211549893564767E-4</v>
      </c>
      <c r="AM114">
        <v>5.7211549893564767E-4</v>
      </c>
      <c r="AN114">
        <v>5.7211549893564767E-4</v>
      </c>
      <c r="AO114">
        <v>5.7211549893564767E-4</v>
      </c>
      <c r="AP114">
        <v>5.7211549893564767E-4</v>
      </c>
      <c r="AQ114">
        <v>5.7211549893564767E-4</v>
      </c>
      <c r="AR114">
        <v>5.7211549893564767E-4</v>
      </c>
      <c r="AS114">
        <v>5.7211549893564767E-4</v>
      </c>
      <c r="AT114">
        <v>5.7211549893564767E-4</v>
      </c>
      <c r="AU114">
        <v>5.7211549893564767E-4</v>
      </c>
      <c r="AV114">
        <v>5.7211549893564767E-4</v>
      </c>
      <c r="AW114">
        <v>5.7211549893564767E-4</v>
      </c>
      <c r="AX114">
        <v>5.7211549893564767E-4</v>
      </c>
      <c r="AY114">
        <v>5.7211549893564767E-4</v>
      </c>
      <c r="AZ114">
        <v>5.7211549893564767E-4</v>
      </c>
      <c r="BA114">
        <v>5.7211549893564767E-4</v>
      </c>
      <c r="BB114">
        <v>5.7211549893564767E-4</v>
      </c>
      <c r="BC114">
        <v>5.7211549893564767E-4</v>
      </c>
      <c r="BD114">
        <v>5.7211549893564767E-4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928</v>
      </c>
      <c r="B115">
        <v>175.77722175086279</v>
      </c>
      <c r="C115">
        <v>7.4239329973705E-4</v>
      </c>
      <c r="D115">
        <v>40</v>
      </c>
      <c r="E115">
        <v>424</v>
      </c>
      <c r="F115">
        <v>-504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7.4239329973705E-4</v>
      </c>
      <c r="V115">
        <v>7.4239329973705E-4</v>
      </c>
      <c r="W115">
        <v>7.4239329973705E-4</v>
      </c>
      <c r="X115">
        <v>7.4239329973705E-4</v>
      </c>
      <c r="Y115">
        <v>7.4239329973705E-4</v>
      </c>
      <c r="Z115">
        <v>7.4239329973705E-4</v>
      </c>
      <c r="AA115">
        <v>7.4239329973705E-4</v>
      </c>
      <c r="AB115">
        <v>7.4239329973705E-4</v>
      </c>
      <c r="AC115">
        <v>7.4239329973705E-4</v>
      </c>
      <c r="AD115">
        <v>7.4239329973705E-4</v>
      </c>
      <c r="AE115">
        <v>7.4239329973705E-4</v>
      </c>
      <c r="AF115">
        <v>7.4239329973705E-4</v>
      </c>
      <c r="AG115">
        <v>7.4239329973705E-4</v>
      </c>
      <c r="AH115">
        <v>7.4239329973705E-4</v>
      </c>
      <c r="AI115">
        <v>7.4239329973705E-4</v>
      </c>
      <c r="AJ115">
        <v>7.4239329973705E-4</v>
      </c>
      <c r="AK115">
        <v>7.4239329973705E-4</v>
      </c>
      <c r="AL115">
        <v>7.4239329973705E-4</v>
      </c>
      <c r="AM115">
        <v>7.4239329973705E-4</v>
      </c>
      <c r="AN115">
        <v>7.4239329973705E-4</v>
      </c>
      <c r="AO115">
        <v>7.4239329973705E-4</v>
      </c>
      <c r="AP115">
        <v>7.4239329973705E-4</v>
      </c>
      <c r="AQ115">
        <v>7.4239329973705E-4</v>
      </c>
      <c r="AR115">
        <v>7.4239329973705E-4</v>
      </c>
      <c r="AS115">
        <v>7.4239329973705E-4</v>
      </c>
      <c r="AT115">
        <v>7.4239329973705E-4</v>
      </c>
      <c r="AU115">
        <v>7.4239329973705E-4</v>
      </c>
      <c r="AV115">
        <v>7.4239329973705E-4</v>
      </c>
      <c r="AW115">
        <v>7.4239329973705E-4</v>
      </c>
      <c r="AX115">
        <v>7.4239329973705E-4</v>
      </c>
      <c r="AY115">
        <v>7.4239329973705E-4</v>
      </c>
      <c r="AZ115">
        <v>7.4239329973705E-4</v>
      </c>
      <c r="BA115">
        <v>7.4239329973705E-4</v>
      </c>
      <c r="BB115">
        <v>7.4239329973705E-4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928</v>
      </c>
      <c r="B116">
        <v>174.38855122930633</v>
      </c>
      <c r="C116">
        <v>7.3652826398055667E-4</v>
      </c>
      <c r="D116">
        <v>30</v>
      </c>
      <c r="E116">
        <v>434</v>
      </c>
      <c r="F116">
        <v>-494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7.3652826398055667E-4</v>
      </c>
      <c r="V116">
        <v>7.3652826398055667E-4</v>
      </c>
      <c r="W116">
        <v>7.3652826398055667E-4</v>
      </c>
      <c r="X116">
        <v>7.3652826398055667E-4</v>
      </c>
      <c r="Y116">
        <v>7.3652826398055667E-4</v>
      </c>
      <c r="Z116">
        <v>7.3652826398055667E-4</v>
      </c>
      <c r="AA116">
        <v>7.3652826398055667E-4</v>
      </c>
      <c r="AB116">
        <v>7.3652826398055667E-4</v>
      </c>
      <c r="AC116">
        <v>7.3652826398055667E-4</v>
      </c>
      <c r="AD116">
        <v>7.3652826398055667E-4</v>
      </c>
      <c r="AE116">
        <v>7.3652826398055667E-4</v>
      </c>
      <c r="AF116">
        <v>7.3652826398055667E-4</v>
      </c>
      <c r="AG116">
        <v>7.3652826398055667E-4</v>
      </c>
      <c r="AH116">
        <v>7.3652826398055667E-4</v>
      </c>
      <c r="AI116">
        <v>7.3652826398055667E-4</v>
      </c>
      <c r="AJ116">
        <v>7.3652826398055667E-4</v>
      </c>
      <c r="AK116">
        <v>7.3652826398055667E-4</v>
      </c>
      <c r="AL116">
        <v>7.3652826398055667E-4</v>
      </c>
      <c r="AM116">
        <v>7.3652826398055667E-4</v>
      </c>
      <c r="AN116">
        <v>7.3652826398055667E-4</v>
      </c>
      <c r="AO116">
        <v>7.3652826398055667E-4</v>
      </c>
      <c r="AP116">
        <v>7.3652826398055667E-4</v>
      </c>
      <c r="AQ116">
        <v>7.3652826398055667E-4</v>
      </c>
      <c r="AR116">
        <v>7.3652826398055667E-4</v>
      </c>
      <c r="AS116">
        <v>7.3652826398055667E-4</v>
      </c>
      <c r="AT116">
        <v>7.3652826398055667E-4</v>
      </c>
      <c r="AU116">
        <v>7.3652826398055667E-4</v>
      </c>
      <c r="AV116">
        <v>7.3652826398055667E-4</v>
      </c>
      <c r="AW116">
        <v>7.3652826398055667E-4</v>
      </c>
      <c r="AX116">
        <v>7.3652826398055667E-4</v>
      </c>
      <c r="AY116">
        <v>7.3652826398055667E-4</v>
      </c>
      <c r="AZ116">
        <v>7.3652826398055667E-4</v>
      </c>
      <c r="BA116">
        <v>7.3652826398055667E-4</v>
      </c>
      <c r="BB116">
        <v>7.3652826398055667E-4</v>
      </c>
      <c r="BC116">
        <v>7.3652826398055667E-4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928</v>
      </c>
      <c r="B117">
        <v>176.46363616835828</v>
      </c>
      <c r="C117">
        <v>7.4529236401463781E-4</v>
      </c>
      <c r="D117">
        <v>20</v>
      </c>
      <c r="E117">
        <v>444</v>
      </c>
      <c r="F117">
        <v>-484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7.4529236401463781E-4</v>
      </c>
      <c r="V117">
        <v>7.4529236401463781E-4</v>
      </c>
      <c r="W117">
        <v>7.4529236401463781E-4</v>
      </c>
      <c r="X117">
        <v>7.4529236401463781E-4</v>
      </c>
      <c r="Y117">
        <v>7.4529236401463781E-4</v>
      </c>
      <c r="Z117">
        <v>7.4529236401463781E-4</v>
      </c>
      <c r="AA117">
        <v>7.4529236401463781E-4</v>
      </c>
      <c r="AB117">
        <v>7.4529236401463781E-4</v>
      </c>
      <c r="AC117">
        <v>7.4529236401463781E-4</v>
      </c>
      <c r="AD117">
        <v>7.4529236401463781E-4</v>
      </c>
      <c r="AE117">
        <v>7.4529236401463781E-4</v>
      </c>
      <c r="AF117">
        <v>7.4529236401463781E-4</v>
      </c>
      <c r="AG117">
        <v>7.4529236401463781E-4</v>
      </c>
      <c r="AH117">
        <v>7.4529236401463781E-4</v>
      </c>
      <c r="AI117">
        <v>7.4529236401463781E-4</v>
      </c>
      <c r="AJ117">
        <v>7.4529236401463781E-4</v>
      </c>
      <c r="AK117">
        <v>7.4529236401463781E-4</v>
      </c>
      <c r="AL117">
        <v>7.4529236401463781E-4</v>
      </c>
      <c r="AM117">
        <v>7.4529236401463781E-4</v>
      </c>
      <c r="AN117">
        <v>7.4529236401463781E-4</v>
      </c>
      <c r="AO117">
        <v>7.4529236401463781E-4</v>
      </c>
      <c r="AP117">
        <v>7.4529236401463781E-4</v>
      </c>
      <c r="AQ117">
        <v>7.4529236401463781E-4</v>
      </c>
      <c r="AR117">
        <v>7.4529236401463781E-4</v>
      </c>
      <c r="AS117">
        <v>7.4529236401463781E-4</v>
      </c>
      <c r="AT117">
        <v>7.4529236401463781E-4</v>
      </c>
      <c r="AU117">
        <v>7.4529236401463781E-4</v>
      </c>
      <c r="AV117">
        <v>7.4529236401463781E-4</v>
      </c>
      <c r="AW117">
        <v>7.4529236401463781E-4</v>
      </c>
      <c r="AX117">
        <v>7.4529236401463781E-4</v>
      </c>
      <c r="AY117">
        <v>7.4529236401463781E-4</v>
      </c>
      <c r="AZ117">
        <v>7.4529236401463781E-4</v>
      </c>
      <c r="BA117">
        <v>7.4529236401463781E-4</v>
      </c>
      <c r="BB117">
        <v>7.4529236401463781E-4</v>
      </c>
      <c r="BC117">
        <v>7.4529236401463781E-4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928</v>
      </c>
      <c r="B118">
        <v>173.34984696556998</v>
      </c>
      <c r="C118">
        <v>7.3214130713754137E-4</v>
      </c>
      <c r="D118">
        <v>10</v>
      </c>
      <c r="E118">
        <v>454</v>
      </c>
      <c r="F118">
        <v>-474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7.3214130713754137E-4</v>
      </c>
      <c r="W118">
        <v>7.3214130713754137E-4</v>
      </c>
      <c r="X118">
        <v>7.3214130713754137E-4</v>
      </c>
      <c r="Y118">
        <v>7.3214130713754137E-4</v>
      </c>
      <c r="Z118">
        <v>7.3214130713754137E-4</v>
      </c>
      <c r="AA118">
        <v>7.3214130713754137E-4</v>
      </c>
      <c r="AB118">
        <v>7.3214130713754137E-4</v>
      </c>
      <c r="AC118">
        <v>7.3214130713754137E-4</v>
      </c>
      <c r="AD118">
        <v>7.3214130713754137E-4</v>
      </c>
      <c r="AE118">
        <v>7.3214130713754137E-4</v>
      </c>
      <c r="AF118">
        <v>7.3214130713754137E-4</v>
      </c>
      <c r="AG118">
        <v>7.3214130713754137E-4</v>
      </c>
      <c r="AH118">
        <v>7.3214130713754137E-4</v>
      </c>
      <c r="AI118">
        <v>7.3214130713754137E-4</v>
      </c>
      <c r="AJ118">
        <v>7.3214130713754137E-4</v>
      </c>
      <c r="AK118">
        <v>7.3214130713754137E-4</v>
      </c>
      <c r="AL118">
        <v>7.3214130713754137E-4</v>
      </c>
      <c r="AM118">
        <v>7.3214130713754137E-4</v>
      </c>
      <c r="AN118">
        <v>7.3214130713754137E-4</v>
      </c>
      <c r="AO118">
        <v>7.3214130713754137E-4</v>
      </c>
      <c r="AP118">
        <v>7.3214130713754137E-4</v>
      </c>
      <c r="AQ118">
        <v>7.3214130713754137E-4</v>
      </c>
      <c r="AR118">
        <v>7.3214130713754137E-4</v>
      </c>
      <c r="AS118">
        <v>7.3214130713754137E-4</v>
      </c>
      <c r="AT118">
        <v>7.3214130713754137E-4</v>
      </c>
      <c r="AU118">
        <v>7.3214130713754137E-4</v>
      </c>
      <c r="AV118">
        <v>7.3214130713754137E-4</v>
      </c>
      <c r="AW118">
        <v>7.3214130713754137E-4</v>
      </c>
      <c r="AX118">
        <v>7.3214130713754137E-4</v>
      </c>
      <c r="AY118">
        <v>7.3214130713754137E-4</v>
      </c>
      <c r="AZ118">
        <v>7.3214130713754137E-4</v>
      </c>
      <c r="BA118">
        <v>7.3214130713754137E-4</v>
      </c>
      <c r="BB118">
        <v>7.3214130713754137E-4</v>
      </c>
      <c r="BC118">
        <v>7.3214130713754137E-4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839</v>
      </c>
      <c r="B119">
        <v>212.99540228373439</v>
      </c>
      <c r="C119">
        <v>8.9958390487228086E-4</v>
      </c>
      <c r="D119">
        <v>0</v>
      </c>
      <c r="E119">
        <v>419.5</v>
      </c>
      <c r="F119">
        <v>-419.5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8.9958390487228086E-4</v>
      </c>
      <c r="Y119">
        <v>8.9958390487228086E-4</v>
      </c>
      <c r="Z119">
        <v>8.9958390487228086E-4</v>
      </c>
      <c r="AA119">
        <v>8.9958390487228086E-4</v>
      </c>
      <c r="AB119">
        <v>8.9958390487228086E-4</v>
      </c>
      <c r="AC119">
        <v>8.9958390487228086E-4</v>
      </c>
      <c r="AD119">
        <v>8.9958390487228086E-4</v>
      </c>
      <c r="AE119">
        <v>8.9958390487228086E-4</v>
      </c>
      <c r="AF119">
        <v>8.9958390487228086E-4</v>
      </c>
      <c r="AG119">
        <v>8.9958390487228086E-4</v>
      </c>
      <c r="AH119">
        <v>8.9958390487228086E-4</v>
      </c>
      <c r="AI119">
        <v>8.9958390487228086E-4</v>
      </c>
      <c r="AJ119">
        <v>8.9958390487228086E-4</v>
      </c>
      <c r="AK119">
        <v>8.9958390487228086E-4</v>
      </c>
      <c r="AL119">
        <v>8.9958390487228086E-4</v>
      </c>
      <c r="AM119">
        <v>8.9958390487228086E-4</v>
      </c>
      <c r="AN119">
        <v>8.9958390487228086E-4</v>
      </c>
      <c r="AO119">
        <v>8.9958390487228086E-4</v>
      </c>
      <c r="AP119">
        <v>8.9958390487228086E-4</v>
      </c>
      <c r="AQ119">
        <v>8.9958390487228086E-4</v>
      </c>
      <c r="AR119">
        <v>8.9958390487228086E-4</v>
      </c>
      <c r="AS119">
        <v>8.9958390487228086E-4</v>
      </c>
      <c r="AT119">
        <v>8.9958390487228086E-4</v>
      </c>
      <c r="AU119">
        <v>8.9958390487228086E-4</v>
      </c>
      <c r="AV119">
        <v>8.9958390487228086E-4</v>
      </c>
      <c r="AW119">
        <v>8.9958390487228086E-4</v>
      </c>
      <c r="AX119">
        <v>8.9958390487228086E-4</v>
      </c>
      <c r="AY119">
        <v>8.9958390487228086E-4</v>
      </c>
      <c r="AZ119">
        <v>8.9958390487228086E-4</v>
      </c>
      <c r="BA119">
        <v>8.9958390487228086E-4</v>
      </c>
      <c r="BB119">
        <v>8.9958390487228086E-4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839</v>
      </c>
      <c r="B120">
        <v>207.3514626046032</v>
      </c>
      <c r="C120">
        <v>8.7574678331482571E-4</v>
      </c>
      <c r="D120">
        <v>-10</v>
      </c>
      <c r="E120">
        <v>429.5</v>
      </c>
      <c r="F120">
        <v>-409.5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8.7574678331482571E-4</v>
      </c>
      <c r="Y120">
        <v>8.7574678331482571E-4</v>
      </c>
      <c r="Z120">
        <v>8.7574678331482571E-4</v>
      </c>
      <c r="AA120">
        <v>8.7574678331482571E-4</v>
      </c>
      <c r="AB120">
        <v>8.7574678331482571E-4</v>
      </c>
      <c r="AC120">
        <v>8.7574678331482571E-4</v>
      </c>
      <c r="AD120">
        <v>8.7574678331482571E-4</v>
      </c>
      <c r="AE120">
        <v>8.7574678331482571E-4</v>
      </c>
      <c r="AF120">
        <v>8.7574678331482571E-4</v>
      </c>
      <c r="AG120">
        <v>8.7574678331482571E-4</v>
      </c>
      <c r="AH120">
        <v>8.7574678331482571E-4</v>
      </c>
      <c r="AI120">
        <v>8.7574678331482571E-4</v>
      </c>
      <c r="AJ120">
        <v>8.7574678331482571E-4</v>
      </c>
      <c r="AK120">
        <v>8.7574678331482571E-4</v>
      </c>
      <c r="AL120">
        <v>8.7574678331482571E-4</v>
      </c>
      <c r="AM120">
        <v>8.7574678331482571E-4</v>
      </c>
      <c r="AN120">
        <v>8.7574678331482571E-4</v>
      </c>
      <c r="AO120">
        <v>8.7574678331482571E-4</v>
      </c>
      <c r="AP120">
        <v>8.7574678331482571E-4</v>
      </c>
      <c r="AQ120">
        <v>8.7574678331482571E-4</v>
      </c>
      <c r="AR120">
        <v>8.7574678331482571E-4</v>
      </c>
      <c r="AS120">
        <v>8.7574678331482571E-4</v>
      </c>
      <c r="AT120">
        <v>8.7574678331482571E-4</v>
      </c>
      <c r="AU120">
        <v>8.7574678331482571E-4</v>
      </c>
      <c r="AV120">
        <v>8.7574678331482571E-4</v>
      </c>
      <c r="AW120">
        <v>8.7574678331482571E-4</v>
      </c>
      <c r="AX120">
        <v>8.7574678331482571E-4</v>
      </c>
      <c r="AY120">
        <v>8.7574678331482571E-4</v>
      </c>
      <c r="AZ120">
        <v>8.7574678331482571E-4</v>
      </c>
      <c r="BA120">
        <v>8.7574678331482571E-4</v>
      </c>
      <c r="BB120">
        <v>8.7574678331482571E-4</v>
      </c>
      <c r="BC120">
        <v>8.7574678331482571E-4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839</v>
      </c>
      <c r="B121">
        <v>204.91953019855134</v>
      </c>
      <c r="C121">
        <v>8.6547554165061704E-4</v>
      </c>
      <c r="D121">
        <v>-20</v>
      </c>
      <c r="E121">
        <v>439.5</v>
      </c>
      <c r="F121">
        <v>-399.5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8.6547554165061704E-4</v>
      </c>
      <c r="Z121">
        <v>8.6547554165061704E-4</v>
      </c>
      <c r="AA121">
        <v>8.6547554165061704E-4</v>
      </c>
      <c r="AB121">
        <v>8.6547554165061704E-4</v>
      </c>
      <c r="AC121">
        <v>8.6547554165061704E-4</v>
      </c>
      <c r="AD121">
        <v>8.6547554165061704E-4</v>
      </c>
      <c r="AE121">
        <v>8.6547554165061704E-4</v>
      </c>
      <c r="AF121">
        <v>8.6547554165061704E-4</v>
      </c>
      <c r="AG121">
        <v>8.6547554165061704E-4</v>
      </c>
      <c r="AH121">
        <v>8.6547554165061704E-4</v>
      </c>
      <c r="AI121">
        <v>8.6547554165061704E-4</v>
      </c>
      <c r="AJ121">
        <v>8.6547554165061704E-4</v>
      </c>
      <c r="AK121">
        <v>8.6547554165061704E-4</v>
      </c>
      <c r="AL121">
        <v>8.6547554165061704E-4</v>
      </c>
      <c r="AM121">
        <v>8.6547554165061704E-4</v>
      </c>
      <c r="AN121">
        <v>8.6547554165061704E-4</v>
      </c>
      <c r="AO121">
        <v>8.6547554165061704E-4</v>
      </c>
      <c r="AP121">
        <v>8.6547554165061704E-4</v>
      </c>
      <c r="AQ121">
        <v>8.6547554165061704E-4</v>
      </c>
      <c r="AR121">
        <v>8.6547554165061704E-4</v>
      </c>
      <c r="AS121">
        <v>8.6547554165061704E-4</v>
      </c>
      <c r="AT121">
        <v>8.6547554165061704E-4</v>
      </c>
      <c r="AU121">
        <v>8.6547554165061704E-4</v>
      </c>
      <c r="AV121">
        <v>8.6547554165061704E-4</v>
      </c>
      <c r="AW121">
        <v>8.6547554165061704E-4</v>
      </c>
      <c r="AX121">
        <v>8.6547554165061704E-4</v>
      </c>
      <c r="AY121">
        <v>8.6547554165061704E-4</v>
      </c>
      <c r="AZ121">
        <v>8.6547554165061704E-4</v>
      </c>
      <c r="BA121">
        <v>8.6547554165061704E-4</v>
      </c>
      <c r="BB121">
        <v>8.6547554165061704E-4</v>
      </c>
      <c r="BC121">
        <v>8.6547554165061704E-4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839</v>
      </c>
      <c r="B122">
        <v>204.88827615515075</v>
      </c>
      <c r="C122">
        <v>8.6534354051771042E-4</v>
      </c>
      <c r="D122">
        <v>-30</v>
      </c>
      <c r="E122">
        <v>449.5</v>
      </c>
      <c r="F122">
        <v>-389.5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8.6534354051771042E-4</v>
      </c>
      <c r="Z122">
        <v>8.6534354051771042E-4</v>
      </c>
      <c r="AA122">
        <v>8.6534354051771042E-4</v>
      </c>
      <c r="AB122">
        <v>8.6534354051771042E-4</v>
      </c>
      <c r="AC122">
        <v>8.6534354051771042E-4</v>
      </c>
      <c r="AD122">
        <v>8.6534354051771042E-4</v>
      </c>
      <c r="AE122">
        <v>8.6534354051771042E-4</v>
      </c>
      <c r="AF122">
        <v>8.6534354051771042E-4</v>
      </c>
      <c r="AG122">
        <v>8.6534354051771042E-4</v>
      </c>
      <c r="AH122">
        <v>8.6534354051771042E-4</v>
      </c>
      <c r="AI122">
        <v>8.6534354051771042E-4</v>
      </c>
      <c r="AJ122">
        <v>8.6534354051771042E-4</v>
      </c>
      <c r="AK122">
        <v>8.6534354051771042E-4</v>
      </c>
      <c r="AL122">
        <v>8.6534354051771042E-4</v>
      </c>
      <c r="AM122">
        <v>8.6534354051771042E-4</v>
      </c>
      <c r="AN122">
        <v>8.6534354051771042E-4</v>
      </c>
      <c r="AO122">
        <v>8.6534354051771042E-4</v>
      </c>
      <c r="AP122">
        <v>8.6534354051771042E-4</v>
      </c>
      <c r="AQ122">
        <v>8.6534354051771042E-4</v>
      </c>
      <c r="AR122">
        <v>8.6534354051771042E-4</v>
      </c>
      <c r="AS122">
        <v>8.6534354051771042E-4</v>
      </c>
      <c r="AT122">
        <v>8.6534354051771042E-4</v>
      </c>
      <c r="AU122">
        <v>8.6534354051771042E-4</v>
      </c>
      <c r="AV122">
        <v>8.6534354051771042E-4</v>
      </c>
      <c r="AW122">
        <v>8.6534354051771042E-4</v>
      </c>
      <c r="AX122">
        <v>8.6534354051771042E-4</v>
      </c>
      <c r="AY122">
        <v>8.6534354051771042E-4</v>
      </c>
      <c r="AZ122">
        <v>8.6534354051771042E-4</v>
      </c>
      <c r="BA122">
        <v>8.6534354051771042E-4</v>
      </c>
      <c r="BB122">
        <v>8.6534354051771042E-4</v>
      </c>
      <c r="BC122">
        <v>8.6534354051771042E-4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839</v>
      </c>
      <c r="B123">
        <v>211.81421266497182</v>
      </c>
      <c r="C123">
        <v>8.9459516258841906E-4</v>
      </c>
      <c r="D123">
        <v>-40</v>
      </c>
      <c r="E123">
        <v>459.5</v>
      </c>
      <c r="F123">
        <v>-379.5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8.9459516258841906E-4</v>
      </c>
      <c r="Z123">
        <v>8.9459516258841906E-4</v>
      </c>
      <c r="AA123">
        <v>8.9459516258841906E-4</v>
      </c>
      <c r="AB123">
        <v>8.9459516258841906E-4</v>
      </c>
      <c r="AC123">
        <v>8.9459516258841906E-4</v>
      </c>
      <c r="AD123">
        <v>8.9459516258841906E-4</v>
      </c>
      <c r="AE123">
        <v>8.9459516258841906E-4</v>
      </c>
      <c r="AF123">
        <v>8.9459516258841906E-4</v>
      </c>
      <c r="AG123">
        <v>8.9459516258841906E-4</v>
      </c>
      <c r="AH123">
        <v>8.9459516258841906E-4</v>
      </c>
      <c r="AI123">
        <v>8.9459516258841906E-4</v>
      </c>
      <c r="AJ123">
        <v>8.9459516258841906E-4</v>
      </c>
      <c r="AK123">
        <v>8.9459516258841906E-4</v>
      </c>
      <c r="AL123">
        <v>8.9459516258841906E-4</v>
      </c>
      <c r="AM123">
        <v>8.9459516258841906E-4</v>
      </c>
      <c r="AN123">
        <v>8.9459516258841906E-4</v>
      </c>
      <c r="AO123">
        <v>8.9459516258841906E-4</v>
      </c>
      <c r="AP123">
        <v>8.9459516258841906E-4</v>
      </c>
      <c r="AQ123">
        <v>8.9459516258841906E-4</v>
      </c>
      <c r="AR123">
        <v>8.9459516258841906E-4</v>
      </c>
      <c r="AS123">
        <v>8.9459516258841906E-4</v>
      </c>
      <c r="AT123">
        <v>8.9459516258841906E-4</v>
      </c>
      <c r="AU123">
        <v>8.9459516258841906E-4</v>
      </c>
      <c r="AV123">
        <v>8.9459516258841906E-4</v>
      </c>
      <c r="AW123">
        <v>8.9459516258841906E-4</v>
      </c>
      <c r="AX123">
        <v>8.9459516258841906E-4</v>
      </c>
      <c r="AY123">
        <v>8.9459516258841906E-4</v>
      </c>
      <c r="AZ123">
        <v>8.9459516258841906E-4</v>
      </c>
      <c r="BA123">
        <v>8.9459516258841906E-4</v>
      </c>
      <c r="BB123">
        <v>8.9459516258841906E-4</v>
      </c>
      <c r="BC123">
        <v>8.9459516258841906E-4</v>
      </c>
      <c r="BD123">
        <v>8.9459516258841906E-4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839</v>
      </c>
      <c r="B124">
        <v>203.8118286293213</v>
      </c>
      <c r="C124">
        <v>8.6079717539295629E-4</v>
      </c>
      <c r="D124">
        <v>-30</v>
      </c>
      <c r="E124">
        <v>449.5</v>
      </c>
      <c r="F124">
        <v>-389.5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8.6079717539295629E-4</v>
      </c>
      <c r="Z124">
        <v>8.6079717539295629E-4</v>
      </c>
      <c r="AA124">
        <v>8.6079717539295629E-4</v>
      </c>
      <c r="AB124">
        <v>8.6079717539295629E-4</v>
      </c>
      <c r="AC124">
        <v>8.6079717539295629E-4</v>
      </c>
      <c r="AD124">
        <v>8.6079717539295629E-4</v>
      </c>
      <c r="AE124">
        <v>8.6079717539295629E-4</v>
      </c>
      <c r="AF124">
        <v>8.6079717539295629E-4</v>
      </c>
      <c r="AG124">
        <v>8.6079717539295629E-4</v>
      </c>
      <c r="AH124">
        <v>8.6079717539295629E-4</v>
      </c>
      <c r="AI124">
        <v>8.6079717539295629E-4</v>
      </c>
      <c r="AJ124">
        <v>8.6079717539295629E-4</v>
      </c>
      <c r="AK124">
        <v>8.6079717539295629E-4</v>
      </c>
      <c r="AL124">
        <v>8.6079717539295629E-4</v>
      </c>
      <c r="AM124">
        <v>8.6079717539295629E-4</v>
      </c>
      <c r="AN124">
        <v>8.6079717539295629E-4</v>
      </c>
      <c r="AO124">
        <v>8.6079717539295629E-4</v>
      </c>
      <c r="AP124">
        <v>8.6079717539295629E-4</v>
      </c>
      <c r="AQ124">
        <v>8.6079717539295629E-4</v>
      </c>
      <c r="AR124">
        <v>8.6079717539295629E-4</v>
      </c>
      <c r="AS124">
        <v>8.6079717539295629E-4</v>
      </c>
      <c r="AT124">
        <v>8.6079717539295629E-4</v>
      </c>
      <c r="AU124">
        <v>8.6079717539295629E-4</v>
      </c>
      <c r="AV124">
        <v>8.6079717539295629E-4</v>
      </c>
      <c r="AW124">
        <v>8.6079717539295629E-4</v>
      </c>
      <c r="AX124">
        <v>8.6079717539295629E-4</v>
      </c>
      <c r="AY124">
        <v>8.6079717539295629E-4</v>
      </c>
      <c r="AZ124">
        <v>8.6079717539295629E-4</v>
      </c>
      <c r="BA124">
        <v>8.6079717539295629E-4</v>
      </c>
      <c r="BB124">
        <v>8.6079717539295629E-4</v>
      </c>
      <c r="BC124">
        <v>8.6079717539295629E-4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839</v>
      </c>
      <c r="B125">
        <v>208.1759021406022</v>
      </c>
      <c r="C125">
        <v>8.7922879526988707E-4</v>
      </c>
      <c r="D125">
        <v>-20</v>
      </c>
      <c r="E125">
        <v>439.5</v>
      </c>
      <c r="F125">
        <v>-399.5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8.7922879526988707E-4</v>
      </c>
      <c r="Z125">
        <v>8.7922879526988707E-4</v>
      </c>
      <c r="AA125">
        <v>8.7922879526988707E-4</v>
      </c>
      <c r="AB125">
        <v>8.7922879526988707E-4</v>
      </c>
      <c r="AC125">
        <v>8.7922879526988707E-4</v>
      </c>
      <c r="AD125">
        <v>8.7922879526988707E-4</v>
      </c>
      <c r="AE125">
        <v>8.7922879526988707E-4</v>
      </c>
      <c r="AF125">
        <v>8.7922879526988707E-4</v>
      </c>
      <c r="AG125">
        <v>8.7922879526988707E-4</v>
      </c>
      <c r="AH125">
        <v>8.7922879526988707E-4</v>
      </c>
      <c r="AI125">
        <v>8.7922879526988707E-4</v>
      </c>
      <c r="AJ125">
        <v>8.7922879526988707E-4</v>
      </c>
      <c r="AK125">
        <v>8.7922879526988707E-4</v>
      </c>
      <c r="AL125">
        <v>8.7922879526988707E-4</v>
      </c>
      <c r="AM125">
        <v>8.7922879526988707E-4</v>
      </c>
      <c r="AN125">
        <v>8.7922879526988707E-4</v>
      </c>
      <c r="AO125">
        <v>8.7922879526988707E-4</v>
      </c>
      <c r="AP125">
        <v>8.7922879526988707E-4</v>
      </c>
      <c r="AQ125">
        <v>8.7922879526988707E-4</v>
      </c>
      <c r="AR125">
        <v>8.7922879526988707E-4</v>
      </c>
      <c r="AS125">
        <v>8.7922879526988707E-4</v>
      </c>
      <c r="AT125">
        <v>8.7922879526988707E-4</v>
      </c>
      <c r="AU125">
        <v>8.7922879526988707E-4</v>
      </c>
      <c r="AV125">
        <v>8.7922879526988707E-4</v>
      </c>
      <c r="AW125">
        <v>8.7922879526988707E-4</v>
      </c>
      <c r="AX125">
        <v>8.7922879526988707E-4</v>
      </c>
      <c r="AY125">
        <v>8.7922879526988707E-4</v>
      </c>
      <c r="AZ125">
        <v>8.7922879526988707E-4</v>
      </c>
      <c r="BA125">
        <v>8.7922879526988707E-4</v>
      </c>
      <c r="BB125">
        <v>8.7922879526988707E-4</v>
      </c>
      <c r="BC125">
        <v>8.7922879526988707E-4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25"/>
  <sheetViews>
    <sheetView workbookViewId="0">
      <selection activeCell="A3" sqref="A3:BS12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1169</v>
      </c>
      <c r="B3">
        <v>351.06422273310528</v>
      </c>
      <c r="C3">
        <v>8.7185613593973913E-4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8.7185613593973913E-4</v>
      </c>
      <c r="S3">
        <v>8.7185613593973913E-4</v>
      </c>
      <c r="T3">
        <v>8.7185613593973913E-4</v>
      </c>
      <c r="U3">
        <v>8.7185613593973913E-4</v>
      </c>
      <c r="V3">
        <v>8.7185613593973913E-4</v>
      </c>
      <c r="W3">
        <v>8.7185613593973913E-4</v>
      </c>
      <c r="X3">
        <v>8.7185613593973913E-4</v>
      </c>
      <c r="Y3">
        <v>8.7185613593973913E-4</v>
      </c>
      <c r="Z3">
        <v>8.7185613593973913E-4</v>
      </c>
      <c r="AA3">
        <v>8.7185613593973913E-4</v>
      </c>
      <c r="AB3">
        <v>8.7185613593973913E-4</v>
      </c>
      <c r="AC3">
        <v>8.7185613593973913E-4</v>
      </c>
      <c r="AD3">
        <v>8.7185613593973913E-4</v>
      </c>
      <c r="AE3">
        <v>8.7185613593973913E-4</v>
      </c>
      <c r="AF3">
        <v>8.7185613593973913E-4</v>
      </c>
      <c r="AG3">
        <v>8.7185613593973913E-4</v>
      </c>
      <c r="AH3">
        <v>8.7185613593973913E-4</v>
      </c>
      <c r="AI3">
        <v>8.7185613593973913E-4</v>
      </c>
      <c r="AJ3">
        <v>8.7185613593973913E-4</v>
      </c>
      <c r="AK3">
        <v>8.7185613593973913E-4</v>
      </c>
      <c r="AL3">
        <v>8.7185613593973913E-4</v>
      </c>
      <c r="AM3">
        <v>8.7185613593973913E-4</v>
      </c>
      <c r="AN3">
        <v>8.7185613593973913E-4</v>
      </c>
      <c r="AO3">
        <v>8.7185613593973913E-4</v>
      </c>
      <c r="AP3">
        <v>8.7185613593973913E-4</v>
      </c>
      <c r="AQ3">
        <v>8.7185613593973913E-4</v>
      </c>
      <c r="AR3">
        <v>8.7185613593973913E-4</v>
      </c>
      <c r="AS3">
        <v>8.7185613593973913E-4</v>
      </c>
      <c r="AT3">
        <v>8.7185613593973913E-4</v>
      </c>
      <c r="AU3">
        <v>8.7185613593973913E-4</v>
      </c>
      <c r="AV3">
        <v>8.7185613593973913E-4</v>
      </c>
      <c r="AW3">
        <v>8.7185613593973913E-4</v>
      </c>
      <c r="AX3">
        <v>8.7185613593973913E-4</v>
      </c>
      <c r="AY3">
        <v>8.7185613593973913E-4</v>
      </c>
      <c r="AZ3">
        <v>8.7185613593973913E-4</v>
      </c>
      <c r="BA3">
        <v>8.7185613593973913E-4</v>
      </c>
      <c r="BB3">
        <v>8.7185613593973913E-4</v>
      </c>
      <c r="BC3">
        <v>8.7185613593973913E-4</v>
      </c>
      <c r="BD3">
        <v>8.7185613593973913E-4</v>
      </c>
      <c r="BE3">
        <v>8.7185613593973913E-4</v>
      </c>
      <c r="BF3">
        <v>8.7185613593973913E-4</v>
      </c>
      <c r="BG3">
        <v>8.7185613593973913E-4</v>
      </c>
      <c r="BH3">
        <v>8.7185613593973913E-4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1289</v>
      </c>
      <c r="B4">
        <v>477.41649909235065</v>
      </c>
      <c r="C4">
        <v>1.1856477452815747E-3</v>
      </c>
      <c r="D4">
        <v>0</v>
      </c>
      <c r="E4">
        <v>644.5</v>
      </c>
      <c r="F4">
        <v>-644.5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1.1856477452815747E-3</v>
      </c>
      <c r="P4">
        <v>1.1856477452815747E-3</v>
      </c>
      <c r="Q4">
        <v>1.1856477452815747E-3</v>
      </c>
      <c r="R4">
        <v>1.1856477452815747E-3</v>
      </c>
      <c r="S4">
        <v>1.1856477452815747E-3</v>
      </c>
      <c r="T4">
        <v>1.1856477452815747E-3</v>
      </c>
      <c r="U4">
        <v>1.1856477452815747E-3</v>
      </c>
      <c r="V4">
        <v>1.1856477452815747E-3</v>
      </c>
      <c r="W4">
        <v>1.1856477452815747E-3</v>
      </c>
      <c r="X4">
        <v>1.1856477452815747E-3</v>
      </c>
      <c r="Y4">
        <v>1.1856477452815747E-3</v>
      </c>
      <c r="Z4">
        <v>1.1856477452815747E-3</v>
      </c>
      <c r="AA4">
        <v>1.1856477452815747E-3</v>
      </c>
      <c r="AB4">
        <v>1.1856477452815747E-3</v>
      </c>
      <c r="AC4">
        <v>1.1856477452815747E-3</v>
      </c>
      <c r="AD4">
        <v>1.1856477452815747E-3</v>
      </c>
      <c r="AE4">
        <v>1.1856477452815747E-3</v>
      </c>
      <c r="AF4">
        <v>1.1856477452815747E-3</v>
      </c>
      <c r="AG4">
        <v>1.1856477452815747E-3</v>
      </c>
      <c r="AH4">
        <v>1.1856477452815747E-3</v>
      </c>
      <c r="AI4">
        <v>1.1856477452815747E-3</v>
      </c>
      <c r="AJ4">
        <v>1.1856477452815747E-3</v>
      </c>
      <c r="AK4">
        <v>1.1856477452815747E-3</v>
      </c>
      <c r="AL4">
        <v>1.1856477452815747E-3</v>
      </c>
      <c r="AM4">
        <v>1.1856477452815747E-3</v>
      </c>
      <c r="AN4">
        <v>1.1856477452815747E-3</v>
      </c>
      <c r="AO4">
        <v>1.1856477452815747E-3</v>
      </c>
      <c r="AP4">
        <v>1.1856477452815747E-3</v>
      </c>
      <c r="AQ4">
        <v>1.1856477452815747E-3</v>
      </c>
      <c r="AR4">
        <v>1.1856477452815747E-3</v>
      </c>
      <c r="AS4">
        <v>1.1856477452815747E-3</v>
      </c>
      <c r="AT4">
        <v>1.1856477452815747E-3</v>
      </c>
      <c r="AU4">
        <v>1.1856477452815747E-3</v>
      </c>
      <c r="AV4">
        <v>1.1856477452815747E-3</v>
      </c>
      <c r="AW4">
        <v>1.1856477452815747E-3</v>
      </c>
      <c r="AX4">
        <v>1.1856477452815747E-3</v>
      </c>
      <c r="AY4">
        <v>1.1856477452815747E-3</v>
      </c>
      <c r="AZ4">
        <v>1.1856477452815747E-3</v>
      </c>
      <c r="BA4">
        <v>1.1856477452815747E-3</v>
      </c>
      <c r="BB4">
        <v>1.1856477452815747E-3</v>
      </c>
      <c r="BC4">
        <v>1.1856477452815747E-3</v>
      </c>
      <c r="BD4">
        <v>1.1856477452815747E-3</v>
      </c>
      <c r="BE4">
        <v>1.1856477452815747E-3</v>
      </c>
      <c r="BF4">
        <v>1.1856477452815747E-3</v>
      </c>
      <c r="BG4">
        <v>1.1856477452815747E-3</v>
      </c>
      <c r="BH4">
        <v>1.1856477452815747E-3</v>
      </c>
      <c r="BI4">
        <v>1.1856477452815747E-3</v>
      </c>
      <c r="BJ4">
        <v>1.1856477452815747E-3</v>
      </c>
      <c r="BK4">
        <v>1.1856477452815747E-3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1289</v>
      </c>
      <c r="B5">
        <v>524.56465533747098</v>
      </c>
      <c r="C5">
        <v>1.3027385983469541E-3</v>
      </c>
      <c r="D5">
        <v>0</v>
      </c>
      <c r="E5">
        <v>644.5</v>
      </c>
      <c r="F5">
        <v>-644.5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1.3027385983469541E-3</v>
      </c>
      <c r="P5">
        <v>1.3027385983469541E-3</v>
      </c>
      <c r="Q5">
        <v>1.3027385983469541E-3</v>
      </c>
      <c r="R5">
        <v>1.3027385983469541E-3</v>
      </c>
      <c r="S5">
        <v>1.3027385983469541E-3</v>
      </c>
      <c r="T5">
        <v>1.3027385983469541E-3</v>
      </c>
      <c r="U5">
        <v>1.3027385983469541E-3</v>
      </c>
      <c r="V5">
        <v>1.3027385983469541E-3</v>
      </c>
      <c r="W5">
        <v>1.3027385983469541E-3</v>
      </c>
      <c r="X5">
        <v>1.3027385983469541E-3</v>
      </c>
      <c r="Y5">
        <v>1.3027385983469541E-3</v>
      </c>
      <c r="Z5">
        <v>1.3027385983469541E-3</v>
      </c>
      <c r="AA5">
        <v>1.3027385983469541E-3</v>
      </c>
      <c r="AB5">
        <v>1.3027385983469541E-3</v>
      </c>
      <c r="AC5">
        <v>1.3027385983469541E-3</v>
      </c>
      <c r="AD5">
        <v>1.3027385983469541E-3</v>
      </c>
      <c r="AE5">
        <v>1.3027385983469541E-3</v>
      </c>
      <c r="AF5">
        <v>1.3027385983469541E-3</v>
      </c>
      <c r="AG5">
        <v>1.3027385983469541E-3</v>
      </c>
      <c r="AH5">
        <v>1.3027385983469541E-3</v>
      </c>
      <c r="AI5">
        <v>1.3027385983469541E-3</v>
      </c>
      <c r="AJ5">
        <v>1.3027385983469541E-3</v>
      </c>
      <c r="AK5">
        <v>1.3027385983469541E-3</v>
      </c>
      <c r="AL5">
        <v>1.3027385983469541E-3</v>
      </c>
      <c r="AM5">
        <v>1.3027385983469541E-3</v>
      </c>
      <c r="AN5">
        <v>1.3027385983469541E-3</v>
      </c>
      <c r="AO5">
        <v>1.3027385983469541E-3</v>
      </c>
      <c r="AP5">
        <v>1.3027385983469541E-3</v>
      </c>
      <c r="AQ5">
        <v>1.3027385983469541E-3</v>
      </c>
      <c r="AR5">
        <v>1.3027385983469541E-3</v>
      </c>
      <c r="AS5">
        <v>1.3027385983469541E-3</v>
      </c>
      <c r="AT5">
        <v>1.3027385983469541E-3</v>
      </c>
      <c r="AU5">
        <v>1.3027385983469541E-3</v>
      </c>
      <c r="AV5">
        <v>1.3027385983469541E-3</v>
      </c>
      <c r="AW5">
        <v>1.3027385983469541E-3</v>
      </c>
      <c r="AX5">
        <v>1.3027385983469541E-3</v>
      </c>
      <c r="AY5">
        <v>1.3027385983469541E-3</v>
      </c>
      <c r="AZ5">
        <v>1.3027385983469541E-3</v>
      </c>
      <c r="BA5">
        <v>1.3027385983469541E-3</v>
      </c>
      <c r="BB5">
        <v>1.3027385983469541E-3</v>
      </c>
      <c r="BC5">
        <v>1.3027385983469541E-3</v>
      </c>
      <c r="BD5">
        <v>1.3027385983469541E-3</v>
      </c>
      <c r="BE5">
        <v>1.3027385983469541E-3</v>
      </c>
      <c r="BF5">
        <v>1.3027385983469541E-3</v>
      </c>
      <c r="BG5">
        <v>1.3027385983469541E-3</v>
      </c>
      <c r="BH5">
        <v>1.3027385983469541E-3</v>
      </c>
      <c r="BI5">
        <v>1.3027385983469541E-3</v>
      </c>
      <c r="BJ5">
        <v>1.3027385983469541E-3</v>
      </c>
      <c r="BK5">
        <v>1.3027385983469541E-3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1289</v>
      </c>
      <c r="B6">
        <v>511.845400720962</v>
      </c>
      <c r="C6">
        <v>1.2711507592454636E-3</v>
      </c>
      <c r="D6">
        <v>0</v>
      </c>
      <c r="E6">
        <v>644.5</v>
      </c>
      <c r="F6">
        <v>-644.5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1.2711507592454636E-3</v>
      </c>
      <c r="P6">
        <v>1.2711507592454636E-3</v>
      </c>
      <c r="Q6">
        <v>1.2711507592454636E-3</v>
      </c>
      <c r="R6">
        <v>1.2711507592454636E-3</v>
      </c>
      <c r="S6">
        <v>1.2711507592454636E-3</v>
      </c>
      <c r="T6">
        <v>1.2711507592454636E-3</v>
      </c>
      <c r="U6">
        <v>1.2711507592454636E-3</v>
      </c>
      <c r="V6">
        <v>1.2711507592454636E-3</v>
      </c>
      <c r="W6">
        <v>1.2711507592454636E-3</v>
      </c>
      <c r="X6">
        <v>1.2711507592454636E-3</v>
      </c>
      <c r="Y6">
        <v>1.2711507592454636E-3</v>
      </c>
      <c r="Z6">
        <v>1.2711507592454636E-3</v>
      </c>
      <c r="AA6">
        <v>1.2711507592454636E-3</v>
      </c>
      <c r="AB6">
        <v>1.2711507592454636E-3</v>
      </c>
      <c r="AC6">
        <v>1.2711507592454636E-3</v>
      </c>
      <c r="AD6">
        <v>1.2711507592454636E-3</v>
      </c>
      <c r="AE6">
        <v>1.2711507592454636E-3</v>
      </c>
      <c r="AF6">
        <v>1.2711507592454636E-3</v>
      </c>
      <c r="AG6">
        <v>1.2711507592454636E-3</v>
      </c>
      <c r="AH6">
        <v>1.2711507592454636E-3</v>
      </c>
      <c r="AI6">
        <v>1.2711507592454636E-3</v>
      </c>
      <c r="AJ6">
        <v>1.2711507592454636E-3</v>
      </c>
      <c r="AK6">
        <v>1.2711507592454636E-3</v>
      </c>
      <c r="AL6">
        <v>1.2711507592454636E-3</v>
      </c>
      <c r="AM6">
        <v>1.2711507592454636E-3</v>
      </c>
      <c r="AN6">
        <v>1.2711507592454636E-3</v>
      </c>
      <c r="AO6">
        <v>1.2711507592454636E-3</v>
      </c>
      <c r="AP6">
        <v>1.2711507592454636E-3</v>
      </c>
      <c r="AQ6">
        <v>1.2711507592454636E-3</v>
      </c>
      <c r="AR6">
        <v>1.2711507592454636E-3</v>
      </c>
      <c r="AS6">
        <v>1.2711507592454636E-3</v>
      </c>
      <c r="AT6">
        <v>1.2711507592454636E-3</v>
      </c>
      <c r="AU6">
        <v>1.2711507592454636E-3</v>
      </c>
      <c r="AV6">
        <v>1.2711507592454636E-3</v>
      </c>
      <c r="AW6">
        <v>1.2711507592454636E-3</v>
      </c>
      <c r="AX6">
        <v>1.2711507592454636E-3</v>
      </c>
      <c r="AY6">
        <v>1.2711507592454636E-3</v>
      </c>
      <c r="AZ6">
        <v>1.2711507592454636E-3</v>
      </c>
      <c r="BA6">
        <v>1.2711507592454636E-3</v>
      </c>
      <c r="BB6">
        <v>1.2711507592454636E-3</v>
      </c>
      <c r="BC6">
        <v>1.2711507592454636E-3</v>
      </c>
      <c r="BD6">
        <v>1.2711507592454636E-3</v>
      </c>
      <c r="BE6">
        <v>1.2711507592454636E-3</v>
      </c>
      <c r="BF6">
        <v>1.2711507592454636E-3</v>
      </c>
      <c r="BG6">
        <v>1.2711507592454636E-3</v>
      </c>
      <c r="BH6">
        <v>1.2711507592454636E-3</v>
      </c>
      <c r="BI6">
        <v>1.2711507592454636E-3</v>
      </c>
      <c r="BJ6">
        <v>1.2711507592454636E-3</v>
      </c>
      <c r="BK6">
        <v>1.2711507592454636E-3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1289</v>
      </c>
      <c r="B7">
        <v>493.76446810153612</v>
      </c>
      <c r="C7">
        <v>1.2262473739758574E-3</v>
      </c>
      <c r="D7">
        <v>0</v>
      </c>
      <c r="E7">
        <v>644.5</v>
      </c>
      <c r="F7">
        <v>-644.5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1.2262473739758574E-3</v>
      </c>
      <c r="P7">
        <v>1.2262473739758574E-3</v>
      </c>
      <c r="Q7">
        <v>1.2262473739758574E-3</v>
      </c>
      <c r="R7">
        <v>1.2262473739758574E-3</v>
      </c>
      <c r="S7">
        <v>1.2262473739758574E-3</v>
      </c>
      <c r="T7">
        <v>1.2262473739758574E-3</v>
      </c>
      <c r="U7">
        <v>1.2262473739758574E-3</v>
      </c>
      <c r="V7">
        <v>1.2262473739758574E-3</v>
      </c>
      <c r="W7">
        <v>1.2262473739758574E-3</v>
      </c>
      <c r="X7">
        <v>1.2262473739758574E-3</v>
      </c>
      <c r="Y7">
        <v>1.2262473739758574E-3</v>
      </c>
      <c r="Z7">
        <v>1.2262473739758574E-3</v>
      </c>
      <c r="AA7">
        <v>1.2262473739758574E-3</v>
      </c>
      <c r="AB7">
        <v>1.2262473739758574E-3</v>
      </c>
      <c r="AC7">
        <v>1.2262473739758574E-3</v>
      </c>
      <c r="AD7">
        <v>1.2262473739758574E-3</v>
      </c>
      <c r="AE7">
        <v>1.2262473739758574E-3</v>
      </c>
      <c r="AF7">
        <v>1.2262473739758574E-3</v>
      </c>
      <c r="AG7">
        <v>1.2262473739758574E-3</v>
      </c>
      <c r="AH7">
        <v>1.2262473739758574E-3</v>
      </c>
      <c r="AI7">
        <v>1.2262473739758574E-3</v>
      </c>
      <c r="AJ7">
        <v>1.2262473739758574E-3</v>
      </c>
      <c r="AK7">
        <v>1.2262473739758574E-3</v>
      </c>
      <c r="AL7">
        <v>1.2262473739758574E-3</v>
      </c>
      <c r="AM7">
        <v>1.2262473739758574E-3</v>
      </c>
      <c r="AN7">
        <v>1.2262473739758574E-3</v>
      </c>
      <c r="AO7">
        <v>1.2262473739758574E-3</v>
      </c>
      <c r="AP7">
        <v>1.2262473739758574E-3</v>
      </c>
      <c r="AQ7">
        <v>1.2262473739758574E-3</v>
      </c>
      <c r="AR7">
        <v>1.2262473739758574E-3</v>
      </c>
      <c r="AS7">
        <v>1.2262473739758574E-3</v>
      </c>
      <c r="AT7">
        <v>1.2262473739758574E-3</v>
      </c>
      <c r="AU7">
        <v>1.2262473739758574E-3</v>
      </c>
      <c r="AV7">
        <v>1.2262473739758574E-3</v>
      </c>
      <c r="AW7">
        <v>1.2262473739758574E-3</v>
      </c>
      <c r="AX7">
        <v>1.2262473739758574E-3</v>
      </c>
      <c r="AY7">
        <v>1.2262473739758574E-3</v>
      </c>
      <c r="AZ7">
        <v>1.2262473739758574E-3</v>
      </c>
      <c r="BA7">
        <v>1.2262473739758574E-3</v>
      </c>
      <c r="BB7">
        <v>1.2262473739758574E-3</v>
      </c>
      <c r="BC7">
        <v>1.2262473739758574E-3</v>
      </c>
      <c r="BD7">
        <v>1.2262473739758574E-3</v>
      </c>
      <c r="BE7">
        <v>1.2262473739758574E-3</v>
      </c>
      <c r="BF7">
        <v>1.2262473739758574E-3</v>
      </c>
      <c r="BG7">
        <v>1.2262473739758574E-3</v>
      </c>
      <c r="BH7">
        <v>1.2262473739758574E-3</v>
      </c>
      <c r="BI7">
        <v>1.2262473739758574E-3</v>
      </c>
      <c r="BJ7">
        <v>1.2262473739758574E-3</v>
      </c>
      <c r="BK7">
        <v>1.2262473739758574E-3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1289</v>
      </c>
      <c r="B8">
        <v>495.14742358673379</v>
      </c>
      <c r="C8">
        <v>1.2296818971981732E-3</v>
      </c>
      <c r="D8">
        <v>10</v>
      </c>
      <c r="E8">
        <v>654.5</v>
      </c>
      <c r="F8">
        <v>-634.5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1.2296818971981732E-3</v>
      </c>
      <c r="Q8">
        <v>1.2296818971981732E-3</v>
      </c>
      <c r="R8">
        <v>1.2296818971981732E-3</v>
      </c>
      <c r="S8">
        <v>1.2296818971981732E-3</v>
      </c>
      <c r="T8">
        <v>1.2296818971981732E-3</v>
      </c>
      <c r="U8">
        <v>1.2296818971981732E-3</v>
      </c>
      <c r="V8">
        <v>1.2296818971981732E-3</v>
      </c>
      <c r="W8">
        <v>1.2296818971981732E-3</v>
      </c>
      <c r="X8">
        <v>1.2296818971981732E-3</v>
      </c>
      <c r="Y8">
        <v>1.2296818971981732E-3</v>
      </c>
      <c r="Z8">
        <v>1.2296818971981732E-3</v>
      </c>
      <c r="AA8">
        <v>1.2296818971981732E-3</v>
      </c>
      <c r="AB8">
        <v>1.2296818971981732E-3</v>
      </c>
      <c r="AC8">
        <v>1.2296818971981732E-3</v>
      </c>
      <c r="AD8">
        <v>1.2296818971981732E-3</v>
      </c>
      <c r="AE8">
        <v>1.2296818971981732E-3</v>
      </c>
      <c r="AF8">
        <v>1.2296818971981732E-3</v>
      </c>
      <c r="AG8">
        <v>1.2296818971981732E-3</v>
      </c>
      <c r="AH8">
        <v>1.2296818971981732E-3</v>
      </c>
      <c r="AI8">
        <v>1.2296818971981732E-3</v>
      </c>
      <c r="AJ8">
        <v>1.2296818971981732E-3</v>
      </c>
      <c r="AK8">
        <v>1.2296818971981732E-3</v>
      </c>
      <c r="AL8">
        <v>1.2296818971981732E-3</v>
      </c>
      <c r="AM8">
        <v>1.2296818971981732E-3</v>
      </c>
      <c r="AN8">
        <v>1.2296818971981732E-3</v>
      </c>
      <c r="AO8">
        <v>1.2296818971981732E-3</v>
      </c>
      <c r="AP8">
        <v>1.2296818971981732E-3</v>
      </c>
      <c r="AQ8">
        <v>1.2296818971981732E-3</v>
      </c>
      <c r="AR8">
        <v>1.2296818971981732E-3</v>
      </c>
      <c r="AS8">
        <v>1.2296818971981732E-3</v>
      </c>
      <c r="AT8">
        <v>1.2296818971981732E-3</v>
      </c>
      <c r="AU8">
        <v>1.2296818971981732E-3</v>
      </c>
      <c r="AV8">
        <v>1.2296818971981732E-3</v>
      </c>
      <c r="AW8">
        <v>1.2296818971981732E-3</v>
      </c>
      <c r="AX8">
        <v>1.2296818971981732E-3</v>
      </c>
      <c r="AY8">
        <v>1.2296818971981732E-3</v>
      </c>
      <c r="AZ8">
        <v>1.2296818971981732E-3</v>
      </c>
      <c r="BA8">
        <v>1.2296818971981732E-3</v>
      </c>
      <c r="BB8">
        <v>1.2296818971981732E-3</v>
      </c>
      <c r="BC8">
        <v>1.2296818971981732E-3</v>
      </c>
      <c r="BD8">
        <v>1.2296818971981732E-3</v>
      </c>
      <c r="BE8">
        <v>1.2296818971981732E-3</v>
      </c>
      <c r="BF8">
        <v>1.2296818971981732E-3</v>
      </c>
      <c r="BG8">
        <v>1.2296818971981732E-3</v>
      </c>
      <c r="BH8">
        <v>1.2296818971981732E-3</v>
      </c>
      <c r="BI8">
        <v>1.2296818971981732E-3</v>
      </c>
      <c r="BJ8">
        <v>1.2296818971981732E-3</v>
      </c>
      <c r="BK8">
        <v>1.2296818971981732E-3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1343</v>
      </c>
      <c r="B9">
        <v>286.65525414683543</v>
      </c>
      <c r="C9">
        <v>7.1189863860689044E-4</v>
      </c>
      <c r="D9">
        <v>20</v>
      </c>
      <c r="E9">
        <v>691.5</v>
      </c>
      <c r="F9">
        <v>-651.5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7.1189863860689044E-4</v>
      </c>
      <c r="P9">
        <v>7.1189863860689044E-4</v>
      </c>
      <c r="Q9">
        <v>7.1189863860689044E-4</v>
      </c>
      <c r="R9">
        <v>7.1189863860689044E-4</v>
      </c>
      <c r="S9">
        <v>7.1189863860689044E-4</v>
      </c>
      <c r="T9">
        <v>7.1189863860689044E-4</v>
      </c>
      <c r="U9">
        <v>7.1189863860689044E-4</v>
      </c>
      <c r="V9">
        <v>7.1189863860689044E-4</v>
      </c>
      <c r="W9">
        <v>7.1189863860689044E-4</v>
      </c>
      <c r="X9">
        <v>7.1189863860689044E-4</v>
      </c>
      <c r="Y9">
        <v>7.1189863860689044E-4</v>
      </c>
      <c r="Z9">
        <v>7.1189863860689044E-4</v>
      </c>
      <c r="AA9">
        <v>7.1189863860689044E-4</v>
      </c>
      <c r="AB9">
        <v>7.1189863860689044E-4</v>
      </c>
      <c r="AC9">
        <v>7.1189863860689044E-4</v>
      </c>
      <c r="AD9">
        <v>7.1189863860689044E-4</v>
      </c>
      <c r="AE9">
        <v>7.1189863860689044E-4</v>
      </c>
      <c r="AF9">
        <v>7.1189863860689044E-4</v>
      </c>
      <c r="AG9">
        <v>7.1189863860689044E-4</v>
      </c>
      <c r="AH9">
        <v>7.1189863860689044E-4</v>
      </c>
      <c r="AI9">
        <v>7.1189863860689044E-4</v>
      </c>
      <c r="AJ9">
        <v>7.1189863860689044E-4</v>
      </c>
      <c r="AK9">
        <v>7.1189863860689044E-4</v>
      </c>
      <c r="AL9">
        <v>7.1189863860689044E-4</v>
      </c>
      <c r="AM9">
        <v>7.1189863860689044E-4</v>
      </c>
      <c r="AN9">
        <v>7.1189863860689044E-4</v>
      </c>
      <c r="AO9">
        <v>7.1189863860689044E-4</v>
      </c>
      <c r="AP9">
        <v>7.1189863860689044E-4</v>
      </c>
      <c r="AQ9">
        <v>7.1189863860689044E-4</v>
      </c>
      <c r="AR9">
        <v>7.1189863860689044E-4</v>
      </c>
      <c r="AS9">
        <v>7.1189863860689044E-4</v>
      </c>
      <c r="AT9">
        <v>7.1189863860689044E-4</v>
      </c>
      <c r="AU9">
        <v>7.1189863860689044E-4</v>
      </c>
      <c r="AV9">
        <v>7.1189863860689044E-4</v>
      </c>
      <c r="AW9">
        <v>7.1189863860689044E-4</v>
      </c>
      <c r="AX9">
        <v>7.1189863860689044E-4</v>
      </c>
      <c r="AY9">
        <v>7.1189863860689044E-4</v>
      </c>
      <c r="AZ9">
        <v>7.1189863860689044E-4</v>
      </c>
      <c r="BA9">
        <v>7.1189863860689044E-4</v>
      </c>
      <c r="BB9">
        <v>7.1189863860689044E-4</v>
      </c>
      <c r="BC9">
        <v>7.1189863860689044E-4</v>
      </c>
      <c r="BD9">
        <v>7.1189863860689044E-4</v>
      </c>
      <c r="BE9">
        <v>7.1189863860689044E-4</v>
      </c>
      <c r="BF9">
        <v>7.1189863860689044E-4</v>
      </c>
      <c r="BG9">
        <v>7.1189863860689044E-4</v>
      </c>
      <c r="BH9">
        <v>7.1189863860689044E-4</v>
      </c>
      <c r="BI9">
        <v>7.1189863860689044E-4</v>
      </c>
      <c r="BJ9">
        <v>7.1189863860689044E-4</v>
      </c>
      <c r="BK9">
        <v>7.1189863860689044E-4</v>
      </c>
      <c r="BL9">
        <v>7.1189863860689044E-4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1343</v>
      </c>
      <c r="B10">
        <v>337.68571720029786</v>
      </c>
      <c r="C10">
        <v>8.3863106946137714E-4</v>
      </c>
      <c r="D10">
        <v>30</v>
      </c>
      <c r="E10">
        <v>701.5</v>
      </c>
      <c r="F10">
        <v>-641.5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8.3863106946137714E-4</v>
      </c>
      <c r="P10">
        <v>8.3863106946137714E-4</v>
      </c>
      <c r="Q10">
        <v>8.3863106946137714E-4</v>
      </c>
      <c r="R10">
        <v>8.3863106946137714E-4</v>
      </c>
      <c r="S10">
        <v>8.3863106946137714E-4</v>
      </c>
      <c r="T10">
        <v>8.3863106946137714E-4</v>
      </c>
      <c r="U10">
        <v>8.3863106946137714E-4</v>
      </c>
      <c r="V10">
        <v>8.3863106946137714E-4</v>
      </c>
      <c r="W10">
        <v>8.3863106946137714E-4</v>
      </c>
      <c r="X10">
        <v>8.3863106946137714E-4</v>
      </c>
      <c r="Y10">
        <v>8.3863106946137714E-4</v>
      </c>
      <c r="Z10">
        <v>8.3863106946137714E-4</v>
      </c>
      <c r="AA10">
        <v>8.3863106946137714E-4</v>
      </c>
      <c r="AB10">
        <v>8.3863106946137714E-4</v>
      </c>
      <c r="AC10">
        <v>8.3863106946137714E-4</v>
      </c>
      <c r="AD10">
        <v>8.3863106946137714E-4</v>
      </c>
      <c r="AE10">
        <v>8.3863106946137714E-4</v>
      </c>
      <c r="AF10">
        <v>8.3863106946137714E-4</v>
      </c>
      <c r="AG10">
        <v>8.3863106946137714E-4</v>
      </c>
      <c r="AH10">
        <v>8.3863106946137714E-4</v>
      </c>
      <c r="AI10">
        <v>8.3863106946137714E-4</v>
      </c>
      <c r="AJ10">
        <v>8.3863106946137714E-4</v>
      </c>
      <c r="AK10">
        <v>8.3863106946137714E-4</v>
      </c>
      <c r="AL10">
        <v>8.3863106946137714E-4</v>
      </c>
      <c r="AM10">
        <v>8.3863106946137714E-4</v>
      </c>
      <c r="AN10">
        <v>8.3863106946137714E-4</v>
      </c>
      <c r="AO10">
        <v>8.3863106946137714E-4</v>
      </c>
      <c r="AP10">
        <v>8.3863106946137714E-4</v>
      </c>
      <c r="AQ10">
        <v>8.3863106946137714E-4</v>
      </c>
      <c r="AR10">
        <v>8.3863106946137714E-4</v>
      </c>
      <c r="AS10">
        <v>8.3863106946137714E-4</v>
      </c>
      <c r="AT10">
        <v>8.3863106946137714E-4</v>
      </c>
      <c r="AU10">
        <v>8.3863106946137714E-4</v>
      </c>
      <c r="AV10">
        <v>8.3863106946137714E-4</v>
      </c>
      <c r="AW10">
        <v>8.3863106946137714E-4</v>
      </c>
      <c r="AX10">
        <v>8.3863106946137714E-4</v>
      </c>
      <c r="AY10">
        <v>8.3863106946137714E-4</v>
      </c>
      <c r="AZ10">
        <v>8.3863106946137714E-4</v>
      </c>
      <c r="BA10">
        <v>8.3863106946137714E-4</v>
      </c>
      <c r="BB10">
        <v>8.3863106946137714E-4</v>
      </c>
      <c r="BC10">
        <v>8.3863106946137714E-4</v>
      </c>
      <c r="BD10">
        <v>8.3863106946137714E-4</v>
      </c>
      <c r="BE10">
        <v>8.3863106946137714E-4</v>
      </c>
      <c r="BF10">
        <v>8.3863106946137714E-4</v>
      </c>
      <c r="BG10">
        <v>8.3863106946137714E-4</v>
      </c>
      <c r="BH10">
        <v>8.3863106946137714E-4</v>
      </c>
      <c r="BI10">
        <v>8.3863106946137714E-4</v>
      </c>
      <c r="BJ10">
        <v>8.3863106946137714E-4</v>
      </c>
      <c r="BK10">
        <v>8.3863106946137714E-4</v>
      </c>
      <c r="BL10">
        <v>8.3863106946137714E-4</v>
      </c>
      <c r="BM10">
        <v>8.3863106946137714E-4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1343</v>
      </c>
      <c r="B11">
        <v>339.70193260537604</v>
      </c>
      <c r="C11">
        <v>8.4363827229910412E-4</v>
      </c>
      <c r="D11">
        <v>40</v>
      </c>
      <c r="E11">
        <v>711.5</v>
      </c>
      <c r="F11">
        <v>-631.5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8.4363827229910412E-4</v>
      </c>
      <c r="Q11">
        <v>8.4363827229910412E-4</v>
      </c>
      <c r="R11">
        <v>8.4363827229910412E-4</v>
      </c>
      <c r="S11">
        <v>8.4363827229910412E-4</v>
      </c>
      <c r="T11">
        <v>8.4363827229910412E-4</v>
      </c>
      <c r="U11">
        <v>8.4363827229910412E-4</v>
      </c>
      <c r="V11">
        <v>8.4363827229910412E-4</v>
      </c>
      <c r="W11">
        <v>8.4363827229910412E-4</v>
      </c>
      <c r="X11">
        <v>8.4363827229910412E-4</v>
      </c>
      <c r="Y11">
        <v>8.4363827229910412E-4</v>
      </c>
      <c r="Z11">
        <v>8.4363827229910412E-4</v>
      </c>
      <c r="AA11">
        <v>8.4363827229910412E-4</v>
      </c>
      <c r="AB11">
        <v>8.4363827229910412E-4</v>
      </c>
      <c r="AC11">
        <v>8.4363827229910412E-4</v>
      </c>
      <c r="AD11">
        <v>8.4363827229910412E-4</v>
      </c>
      <c r="AE11">
        <v>8.4363827229910412E-4</v>
      </c>
      <c r="AF11">
        <v>8.4363827229910412E-4</v>
      </c>
      <c r="AG11">
        <v>8.4363827229910412E-4</v>
      </c>
      <c r="AH11">
        <v>8.4363827229910412E-4</v>
      </c>
      <c r="AI11">
        <v>8.4363827229910412E-4</v>
      </c>
      <c r="AJ11">
        <v>8.4363827229910412E-4</v>
      </c>
      <c r="AK11">
        <v>8.4363827229910412E-4</v>
      </c>
      <c r="AL11">
        <v>8.4363827229910412E-4</v>
      </c>
      <c r="AM11">
        <v>8.4363827229910412E-4</v>
      </c>
      <c r="AN11">
        <v>8.4363827229910412E-4</v>
      </c>
      <c r="AO11">
        <v>8.4363827229910412E-4</v>
      </c>
      <c r="AP11">
        <v>8.4363827229910412E-4</v>
      </c>
      <c r="AQ11">
        <v>8.4363827229910412E-4</v>
      </c>
      <c r="AR11">
        <v>8.4363827229910412E-4</v>
      </c>
      <c r="AS11">
        <v>8.4363827229910412E-4</v>
      </c>
      <c r="AT11">
        <v>8.4363827229910412E-4</v>
      </c>
      <c r="AU11">
        <v>8.4363827229910412E-4</v>
      </c>
      <c r="AV11">
        <v>8.4363827229910412E-4</v>
      </c>
      <c r="AW11">
        <v>8.4363827229910412E-4</v>
      </c>
      <c r="AX11">
        <v>8.4363827229910412E-4</v>
      </c>
      <c r="AY11">
        <v>8.4363827229910412E-4</v>
      </c>
      <c r="AZ11">
        <v>8.4363827229910412E-4</v>
      </c>
      <c r="BA11">
        <v>8.4363827229910412E-4</v>
      </c>
      <c r="BB11">
        <v>8.4363827229910412E-4</v>
      </c>
      <c r="BC11">
        <v>8.4363827229910412E-4</v>
      </c>
      <c r="BD11">
        <v>8.4363827229910412E-4</v>
      </c>
      <c r="BE11">
        <v>8.4363827229910412E-4</v>
      </c>
      <c r="BF11">
        <v>8.4363827229910412E-4</v>
      </c>
      <c r="BG11">
        <v>8.4363827229910412E-4</v>
      </c>
      <c r="BH11">
        <v>8.4363827229910412E-4</v>
      </c>
      <c r="BI11">
        <v>8.4363827229910412E-4</v>
      </c>
      <c r="BJ11">
        <v>8.4363827229910412E-4</v>
      </c>
      <c r="BK11">
        <v>8.4363827229910412E-4</v>
      </c>
      <c r="BL11">
        <v>8.4363827229910412E-4</v>
      </c>
      <c r="BM11">
        <v>8.4363827229910412E-4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1343</v>
      </c>
      <c r="B12">
        <v>333.68086155591965</v>
      </c>
      <c r="C12">
        <v>8.2868514577846581E-4</v>
      </c>
      <c r="D12">
        <v>30</v>
      </c>
      <c r="E12">
        <v>701.5</v>
      </c>
      <c r="F12">
        <v>-641.5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8.2868514577846581E-4</v>
      </c>
      <c r="P12">
        <v>8.2868514577846581E-4</v>
      </c>
      <c r="Q12">
        <v>8.2868514577846581E-4</v>
      </c>
      <c r="R12">
        <v>8.2868514577846581E-4</v>
      </c>
      <c r="S12">
        <v>8.2868514577846581E-4</v>
      </c>
      <c r="T12">
        <v>8.2868514577846581E-4</v>
      </c>
      <c r="U12">
        <v>8.2868514577846581E-4</v>
      </c>
      <c r="V12">
        <v>8.2868514577846581E-4</v>
      </c>
      <c r="W12">
        <v>8.2868514577846581E-4</v>
      </c>
      <c r="X12">
        <v>8.2868514577846581E-4</v>
      </c>
      <c r="Y12">
        <v>8.2868514577846581E-4</v>
      </c>
      <c r="Z12">
        <v>8.2868514577846581E-4</v>
      </c>
      <c r="AA12">
        <v>8.2868514577846581E-4</v>
      </c>
      <c r="AB12">
        <v>8.2868514577846581E-4</v>
      </c>
      <c r="AC12">
        <v>8.2868514577846581E-4</v>
      </c>
      <c r="AD12">
        <v>8.2868514577846581E-4</v>
      </c>
      <c r="AE12">
        <v>8.2868514577846581E-4</v>
      </c>
      <c r="AF12">
        <v>8.2868514577846581E-4</v>
      </c>
      <c r="AG12">
        <v>8.2868514577846581E-4</v>
      </c>
      <c r="AH12">
        <v>8.2868514577846581E-4</v>
      </c>
      <c r="AI12">
        <v>8.2868514577846581E-4</v>
      </c>
      <c r="AJ12">
        <v>8.2868514577846581E-4</v>
      </c>
      <c r="AK12">
        <v>8.2868514577846581E-4</v>
      </c>
      <c r="AL12">
        <v>8.2868514577846581E-4</v>
      </c>
      <c r="AM12">
        <v>8.2868514577846581E-4</v>
      </c>
      <c r="AN12">
        <v>8.2868514577846581E-4</v>
      </c>
      <c r="AO12">
        <v>8.2868514577846581E-4</v>
      </c>
      <c r="AP12">
        <v>8.2868514577846581E-4</v>
      </c>
      <c r="AQ12">
        <v>8.2868514577846581E-4</v>
      </c>
      <c r="AR12">
        <v>8.2868514577846581E-4</v>
      </c>
      <c r="AS12">
        <v>8.2868514577846581E-4</v>
      </c>
      <c r="AT12">
        <v>8.2868514577846581E-4</v>
      </c>
      <c r="AU12">
        <v>8.2868514577846581E-4</v>
      </c>
      <c r="AV12">
        <v>8.2868514577846581E-4</v>
      </c>
      <c r="AW12">
        <v>8.2868514577846581E-4</v>
      </c>
      <c r="AX12">
        <v>8.2868514577846581E-4</v>
      </c>
      <c r="AY12">
        <v>8.2868514577846581E-4</v>
      </c>
      <c r="AZ12">
        <v>8.2868514577846581E-4</v>
      </c>
      <c r="BA12">
        <v>8.2868514577846581E-4</v>
      </c>
      <c r="BB12">
        <v>8.2868514577846581E-4</v>
      </c>
      <c r="BC12">
        <v>8.2868514577846581E-4</v>
      </c>
      <c r="BD12">
        <v>8.2868514577846581E-4</v>
      </c>
      <c r="BE12">
        <v>8.2868514577846581E-4</v>
      </c>
      <c r="BF12">
        <v>8.2868514577846581E-4</v>
      </c>
      <c r="BG12">
        <v>8.2868514577846581E-4</v>
      </c>
      <c r="BH12">
        <v>8.2868514577846581E-4</v>
      </c>
      <c r="BI12">
        <v>8.2868514577846581E-4</v>
      </c>
      <c r="BJ12">
        <v>8.2868514577846581E-4</v>
      </c>
      <c r="BK12">
        <v>8.2868514577846581E-4</v>
      </c>
      <c r="BL12">
        <v>8.2868514577846581E-4</v>
      </c>
      <c r="BM12">
        <v>8.2868514577846581E-4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1343</v>
      </c>
      <c r="B13">
        <v>323.64569066495159</v>
      </c>
      <c r="C13">
        <v>8.037631379236639E-4</v>
      </c>
      <c r="D13">
        <v>20</v>
      </c>
      <c r="E13">
        <v>691.5</v>
      </c>
      <c r="F13">
        <v>-651.5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8.037631379236639E-4</v>
      </c>
      <c r="P13">
        <v>8.037631379236639E-4</v>
      </c>
      <c r="Q13">
        <v>8.037631379236639E-4</v>
      </c>
      <c r="R13">
        <v>8.037631379236639E-4</v>
      </c>
      <c r="S13">
        <v>8.037631379236639E-4</v>
      </c>
      <c r="T13">
        <v>8.037631379236639E-4</v>
      </c>
      <c r="U13">
        <v>8.037631379236639E-4</v>
      </c>
      <c r="V13">
        <v>8.037631379236639E-4</v>
      </c>
      <c r="W13">
        <v>8.037631379236639E-4</v>
      </c>
      <c r="X13">
        <v>8.037631379236639E-4</v>
      </c>
      <c r="Y13">
        <v>8.037631379236639E-4</v>
      </c>
      <c r="Z13">
        <v>8.037631379236639E-4</v>
      </c>
      <c r="AA13">
        <v>8.037631379236639E-4</v>
      </c>
      <c r="AB13">
        <v>8.037631379236639E-4</v>
      </c>
      <c r="AC13">
        <v>8.037631379236639E-4</v>
      </c>
      <c r="AD13">
        <v>8.037631379236639E-4</v>
      </c>
      <c r="AE13">
        <v>8.037631379236639E-4</v>
      </c>
      <c r="AF13">
        <v>8.037631379236639E-4</v>
      </c>
      <c r="AG13">
        <v>8.037631379236639E-4</v>
      </c>
      <c r="AH13">
        <v>8.037631379236639E-4</v>
      </c>
      <c r="AI13">
        <v>8.037631379236639E-4</v>
      </c>
      <c r="AJ13">
        <v>8.037631379236639E-4</v>
      </c>
      <c r="AK13">
        <v>8.037631379236639E-4</v>
      </c>
      <c r="AL13">
        <v>8.037631379236639E-4</v>
      </c>
      <c r="AM13">
        <v>8.037631379236639E-4</v>
      </c>
      <c r="AN13">
        <v>8.037631379236639E-4</v>
      </c>
      <c r="AO13">
        <v>8.037631379236639E-4</v>
      </c>
      <c r="AP13">
        <v>8.037631379236639E-4</v>
      </c>
      <c r="AQ13">
        <v>8.037631379236639E-4</v>
      </c>
      <c r="AR13">
        <v>8.037631379236639E-4</v>
      </c>
      <c r="AS13">
        <v>8.037631379236639E-4</v>
      </c>
      <c r="AT13">
        <v>8.037631379236639E-4</v>
      </c>
      <c r="AU13">
        <v>8.037631379236639E-4</v>
      </c>
      <c r="AV13">
        <v>8.037631379236639E-4</v>
      </c>
      <c r="AW13">
        <v>8.037631379236639E-4</v>
      </c>
      <c r="AX13">
        <v>8.037631379236639E-4</v>
      </c>
      <c r="AY13">
        <v>8.037631379236639E-4</v>
      </c>
      <c r="AZ13">
        <v>8.037631379236639E-4</v>
      </c>
      <c r="BA13">
        <v>8.037631379236639E-4</v>
      </c>
      <c r="BB13">
        <v>8.037631379236639E-4</v>
      </c>
      <c r="BC13">
        <v>8.037631379236639E-4</v>
      </c>
      <c r="BD13">
        <v>8.037631379236639E-4</v>
      </c>
      <c r="BE13">
        <v>8.037631379236639E-4</v>
      </c>
      <c r="BF13">
        <v>8.037631379236639E-4</v>
      </c>
      <c r="BG13">
        <v>8.037631379236639E-4</v>
      </c>
      <c r="BH13">
        <v>8.037631379236639E-4</v>
      </c>
      <c r="BI13">
        <v>8.037631379236639E-4</v>
      </c>
      <c r="BJ13">
        <v>8.037631379236639E-4</v>
      </c>
      <c r="BK13">
        <v>8.037631379236639E-4</v>
      </c>
      <c r="BL13">
        <v>8.037631379236639E-4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1343</v>
      </c>
      <c r="B14">
        <v>333.11535395551005</v>
      </c>
      <c r="C14">
        <v>8.2728072675934943E-4</v>
      </c>
      <c r="D14">
        <v>10</v>
      </c>
      <c r="E14">
        <v>681.5</v>
      </c>
      <c r="F14">
        <v>-661.5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8.2728072675934943E-4</v>
      </c>
      <c r="P14">
        <v>8.2728072675934943E-4</v>
      </c>
      <c r="Q14">
        <v>8.2728072675934943E-4</v>
      </c>
      <c r="R14">
        <v>8.2728072675934943E-4</v>
      </c>
      <c r="S14">
        <v>8.2728072675934943E-4</v>
      </c>
      <c r="T14">
        <v>8.2728072675934943E-4</v>
      </c>
      <c r="U14">
        <v>8.2728072675934943E-4</v>
      </c>
      <c r="V14">
        <v>8.2728072675934943E-4</v>
      </c>
      <c r="W14">
        <v>8.2728072675934943E-4</v>
      </c>
      <c r="X14">
        <v>8.2728072675934943E-4</v>
      </c>
      <c r="Y14">
        <v>8.2728072675934943E-4</v>
      </c>
      <c r="Z14">
        <v>8.2728072675934943E-4</v>
      </c>
      <c r="AA14">
        <v>8.2728072675934943E-4</v>
      </c>
      <c r="AB14">
        <v>8.2728072675934943E-4</v>
      </c>
      <c r="AC14">
        <v>8.2728072675934943E-4</v>
      </c>
      <c r="AD14">
        <v>8.2728072675934943E-4</v>
      </c>
      <c r="AE14">
        <v>8.2728072675934943E-4</v>
      </c>
      <c r="AF14">
        <v>8.2728072675934943E-4</v>
      </c>
      <c r="AG14">
        <v>8.2728072675934943E-4</v>
      </c>
      <c r="AH14">
        <v>8.2728072675934943E-4</v>
      </c>
      <c r="AI14">
        <v>8.2728072675934943E-4</v>
      </c>
      <c r="AJ14">
        <v>8.2728072675934943E-4</v>
      </c>
      <c r="AK14">
        <v>8.2728072675934943E-4</v>
      </c>
      <c r="AL14">
        <v>8.2728072675934943E-4</v>
      </c>
      <c r="AM14">
        <v>8.2728072675934943E-4</v>
      </c>
      <c r="AN14">
        <v>8.2728072675934943E-4</v>
      </c>
      <c r="AO14">
        <v>8.2728072675934943E-4</v>
      </c>
      <c r="AP14">
        <v>8.2728072675934943E-4</v>
      </c>
      <c r="AQ14">
        <v>8.2728072675934943E-4</v>
      </c>
      <c r="AR14">
        <v>8.2728072675934943E-4</v>
      </c>
      <c r="AS14">
        <v>8.2728072675934943E-4</v>
      </c>
      <c r="AT14">
        <v>8.2728072675934943E-4</v>
      </c>
      <c r="AU14">
        <v>8.2728072675934943E-4</v>
      </c>
      <c r="AV14">
        <v>8.2728072675934943E-4</v>
      </c>
      <c r="AW14">
        <v>8.2728072675934943E-4</v>
      </c>
      <c r="AX14">
        <v>8.2728072675934943E-4</v>
      </c>
      <c r="AY14">
        <v>8.2728072675934943E-4</v>
      </c>
      <c r="AZ14">
        <v>8.2728072675934943E-4</v>
      </c>
      <c r="BA14">
        <v>8.2728072675934943E-4</v>
      </c>
      <c r="BB14">
        <v>8.2728072675934943E-4</v>
      </c>
      <c r="BC14">
        <v>8.2728072675934943E-4</v>
      </c>
      <c r="BD14">
        <v>8.2728072675934943E-4</v>
      </c>
      <c r="BE14">
        <v>8.2728072675934943E-4</v>
      </c>
      <c r="BF14">
        <v>8.2728072675934943E-4</v>
      </c>
      <c r="BG14">
        <v>8.2728072675934943E-4</v>
      </c>
      <c r="BH14">
        <v>8.2728072675934943E-4</v>
      </c>
      <c r="BI14">
        <v>8.2728072675934943E-4</v>
      </c>
      <c r="BJ14">
        <v>8.2728072675934943E-4</v>
      </c>
      <c r="BK14">
        <v>8.2728072675934943E-4</v>
      </c>
      <c r="BL14">
        <v>8.2728072675934943E-4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1337</v>
      </c>
      <c r="B15">
        <v>763.92361164520571</v>
      </c>
      <c r="C15">
        <v>1.897178479244995E-3</v>
      </c>
      <c r="D15">
        <v>0</v>
      </c>
      <c r="E15">
        <v>668.5</v>
      </c>
      <c r="F15">
        <v>-668.5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1.897178479244995E-3</v>
      </c>
      <c r="O15">
        <v>1.897178479244995E-3</v>
      </c>
      <c r="P15">
        <v>1.897178479244995E-3</v>
      </c>
      <c r="Q15">
        <v>1.897178479244995E-3</v>
      </c>
      <c r="R15">
        <v>1.897178479244995E-3</v>
      </c>
      <c r="S15">
        <v>1.897178479244995E-3</v>
      </c>
      <c r="T15">
        <v>1.897178479244995E-3</v>
      </c>
      <c r="U15">
        <v>1.897178479244995E-3</v>
      </c>
      <c r="V15">
        <v>1.897178479244995E-3</v>
      </c>
      <c r="W15">
        <v>1.897178479244995E-3</v>
      </c>
      <c r="X15">
        <v>1.897178479244995E-3</v>
      </c>
      <c r="Y15">
        <v>1.897178479244995E-3</v>
      </c>
      <c r="Z15">
        <v>1.897178479244995E-3</v>
      </c>
      <c r="AA15">
        <v>1.897178479244995E-3</v>
      </c>
      <c r="AB15">
        <v>1.897178479244995E-3</v>
      </c>
      <c r="AC15">
        <v>1.897178479244995E-3</v>
      </c>
      <c r="AD15">
        <v>1.897178479244995E-3</v>
      </c>
      <c r="AE15">
        <v>1.897178479244995E-3</v>
      </c>
      <c r="AF15">
        <v>1.897178479244995E-3</v>
      </c>
      <c r="AG15">
        <v>1.897178479244995E-3</v>
      </c>
      <c r="AH15">
        <v>1.897178479244995E-3</v>
      </c>
      <c r="AI15">
        <v>1.897178479244995E-3</v>
      </c>
      <c r="AJ15">
        <v>1.897178479244995E-3</v>
      </c>
      <c r="AK15">
        <v>1.897178479244995E-3</v>
      </c>
      <c r="AL15">
        <v>1.897178479244995E-3</v>
      </c>
      <c r="AM15">
        <v>1.897178479244995E-3</v>
      </c>
      <c r="AN15">
        <v>1.897178479244995E-3</v>
      </c>
      <c r="AO15">
        <v>1.897178479244995E-3</v>
      </c>
      <c r="AP15">
        <v>1.897178479244995E-3</v>
      </c>
      <c r="AQ15">
        <v>1.897178479244995E-3</v>
      </c>
      <c r="AR15">
        <v>1.897178479244995E-3</v>
      </c>
      <c r="AS15">
        <v>1.897178479244995E-3</v>
      </c>
      <c r="AT15">
        <v>1.897178479244995E-3</v>
      </c>
      <c r="AU15">
        <v>1.897178479244995E-3</v>
      </c>
      <c r="AV15">
        <v>1.897178479244995E-3</v>
      </c>
      <c r="AW15">
        <v>1.897178479244995E-3</v>
      </c>
      <c r="AX15">
        <v>1.897178479244995E-3</v>
      </c>
      <c r="AY15">
        <v>1.897178479244995E-3</v>
      </c>
      <c r="AZ15">
        <v>1.897178479244995E-3</v>
      </c>
      <c r="BA15">
        <v>1.897178479244995E-3</v>
      </c>
      <c r="BB15">
        <v>1.897178479244995E-3</v>
      </c>
      <c r="BC15">
        <v>1.897178479244995E-3</v>
      </c>
      <c r="BD15">
        <v>1.897178479244995E-3</v>
      </c>
      <c r="BE15">
        <v>1.897178479244995E-3</v>
      </c>
      <c r="BF15">
        <v>1.897178479244995E-3</v>
      </c>
      <c r="BG15">
        <v>1.897178479244995E-3</v>
      </c>
      <c r="BH15">
        <v>1.897178479244995E-3</v>
      </c>
      <c r="BI15">
        <v>1.897178479244995E-3</v>
      </c>
      <c r="BJ15">
        <v>1.897178479244995E-3</v>
      </c>
      <c r="BK15">
        <v>1.897178479244995E-3</v>
      </c>
      <c r="BL15">
        <v>1.897178479244995E-3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1337</v>
      </c>
      <c r="B16">
        <v>683.75490907629023</v>
      </c>
      <c r="C16">
        <v>1.6980822150318951E-3</v>
      </c>
      <c r="D16">
        <v>-10</v>
      </c>
      <c r="E16">
        <v>658.5</v>
      </c>
      <c r="F16">
        <v>-678.5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1.6980822150318951E-3</v>
      </c>
      <c r="O16">
        <v>1.6980822150318951E-3</v>
      </c>
      <c r="P16">
        <v>1.6980822150318951E-3</v>
      </c>
      <c r="Q16">
        <v>1.6980822150318951E-3</v>
      </c>
      <c r="R16">
        <v>1.6980822150318951E-3</v>
      </c>
      <c r="S16">
        <v>1.6980822150318951E-3</v>
      </c>
      <c r="T16">
        <v>1.6980822150318951E-3</v>
      </c>
      <c r="U16">
        <v>1.6980822150318951E-3</v>
      </c>
      <c r="V16">
        <v>1.6980822150318951E-3</v>
      </c>
      <c r="W16">
        <v>1.6980822150318951E-3</v>
      </c>
      <c r="X16">
        <v>1.6980822150318951E-3</v>
      </c>
      <c r="Y16">
        <v>1.6980822150318951E-3</v>
      </c>
      <c r="Z16">
        <v>1.6980822150318951E-3</v>
      </c>
      <c r="AA16">
        <v>1.6980822150318951E-3</v>
      </c>
      <c r="AB16">
        <v>1.6980822150318951E-3</v>
      </c>
      <c r="AC16">
        <v>1.6980822150318951E-3</v>
      </c>
      <c r="AD16">
        <v>1.6980822150318951E-3</v>
      </c>
      <c r="AE16">
        <v>1.6980822150318951E-3</v>
      </c>
      <c r="AF16">
        <v>1.6980822150318951E-3</v>
      </c>
      <c r="AG16">
        <v>1.6980822150318951E-3</v>
      </c>
      <c r="AH16">
        <v>1.6980822150318951E-3</v>
      </c>
      <c r="AI16">
        <v>1.6980822150318951E-3</v>
      </c>
      <c r="AJ16">
        <v>1.6980822150318951E-3</v>
      </c>
      <c r="AK16">
        <v>1.6980822150318951E-3</v>
      </c>
      <c r="AL16">
        <v>1.6980822150318951E-3</v>
      </c>
      <c r="AM16">
        <v>1.6980822150318951E-3</v>
      </c>
      <c r="AN16">
        <v>1.6980822150318951E-3</v>
      </c>
      <c r="AO16">
        <v>1.6980822150318951E-3</v>
      </c>
      <c r="AP16">
        <v>1.6980822150318951E-3</v>
      </c>
      <c r="AQ16">
        <v>1.6980822150318951E-3</v>
      </c>
      <c r="AR16">
        <v>1.6980822150318951E-3</v>
      </c>
      <c r="AS16">
        <v>1.6980822150318951E-3</v>
      </c>
      <c r="AT16">
        <v>1.6980822150318951E-3</v>
      </c>
      <c r="AU16">
        <v>1.6980822150318951E-3</v>
      </c>
      <c r="AV16">
        <v>1.6980822150318951E-3</v>
      </c>
      <c r="AW16">
        <v>1.6980822150318951E-3</v>
      </c>
      <c r="AX16">
        <v>1.6980822150318951E-3</v>
      </c>
      <c r="AY16">
        <v>1.6980822150318951E-3</v>
      </c>
      <c r="AZ16">
        <v>1.6980822150318951E-3</v>
      </c>
      <c r="BA16">
        <v>1.6980822150318951E-3</v>
      </c>
      <c r="BB16">
        <v>1.6980822150318951E-3</v>
      </c>
      <c r="BC16">
        <v>1.6980822150318951E-3</v>
      </c>
      <c r="BD16">
        <v>1.6980822150318951E-3</v>
      </c>
      <c r="BE16">
        <v>1.6980822150318951E-3</v>
      </c>
      <c r="BF16">
        <v>1.6980822150318951E-3</v>
      </c>
      <c r="BG16">
        <v>1.6980822150318951E-3</v>
      </c>
      <c r="BH16">
        <v>1.6980822150318951E-3</v>
      </c>
      <c r="BI16">
        <v>1.6980822150318951E-3</v>
      </c>
      <c r="BJ16">
        <v>1.6980822150318951E-3</v>
      </c>
      <c r="BK16">
        <v>1.6980822150318951E-3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1337</v>
      </c>
      <c r="B17">
        <v>685.57076443938672</v>
      </c>
      <c r="C17">
        <v>1.7025918304748176E-3</v>
      </c>
      <c r="D17">
        <v>-20</v>
      </c>
      <c r="E17">
        <v>648.5</v>
      </c>
      <c r="F17">
        <v>-688.5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1.7025918304748176E-3</v>
      </c>
      <c r="O17">
        <v>1.7025918304748176E-3</v>
      </c>
      <c r="P17">
        <v>1.7025918304748176E-3</v>
      </c>
      <c r="Q17">
        <v>1.7025918304748176E-3</v>
      </c>
      <c r="R17">
        <v>1.7025918304748176E-3</v>
      </c>
      <c r="S17">
        <v>1.7025918304748176E-3</v>
      </c>
      <c r="T17">
        <v>1.7025918304748176E-3</v>
      </c>
      <c r="U17">
        <v>1.7025918304748176E-3</v>
      </c>
      <c r="V17">
        <v>1.7025918304748176E-3</v>
      </c>
      <c r="W17">
        <v>1.7025918304748176E-3</v>
      </c>
      <c r="X17">
        <v>1.7025918304748176E-3</v>
      </c>
      <c r="Y17">
        <v>1.7025918304748176E-3</v>
      </c>
      <c r="Z17">
        <v>1.7025918304748176E-3</v>
      </c>
      <c r="AA17">
        <v>1.7025918304748176E-3</v>
      </c>
      <c r="AB17">
        <v>1.7025918304748176E-3</v>
      </c>
      <c r="AC17">
        <v>1.7025918304748176E-3</v>
      </c>
      <c r="AD17">
        <v>1.7025918304748176E-3</v>
      </c>
      <c r="AE17">
        <v>1.7025918304748176E-3</v>
      </c>
      <c r="AF17">
        <v>1.7025918304748176E-3</v>
      </c>
      <c r="AG17">
        <v>1.7025918304748176E-3</v>
      </c>
      <c r="AH17">
        <v>1.7025918304748176E-3</v>
      </c>
      <c r="AI17">
        <v>1.7025918304748176E-3</v>
      </c>
      <c r="AJ17">
        <v>1.7025918304748176E-3</v>
      </c>
      <c r="AK17">
        <v>1.7025918304748176E-3</v>
      </c>
      <c r="AL17">
        <v>1.7025918304748176E-3</v>
      </c>
      <c r="AM17">
        <v>1.7025918304748176E-3</v>
      </c>
      <c r="AN17">
        <v>1.7025918304748176E-3</v>
      </c>
      <c r="AO17">
        <v>1.7025918304748176E-3</v>
      </c>
      <c r="AP17">
        <v>1.7025918304748176E-3</v>
      </c>
      <c r="AQ17">
        <v>1.7025918304748176E-3</v>
      </c>
      <c r="AR17">
        <v>1.7025918304748176E-3</v>
      </c>
      <c r="AS17">
        <v>1.7025918304748176E-3</v>
      </c>
      <c r="AT17">
        <v>1.7025918304748176E-3</v>
      </c>
      <c r="AU17">
        <v>1.7025918304748176E-3</v>
      </c>
      <c r="AV17">
        <v>1.7025918304748176E-3</v>
      </c>
      <c r="AW17">
        <v>1.7025918304748176E-3</v>
      </c>
      <c r="AX17">
        <v>1.7025918304748176E-3</v>
      </c>
      <c r="AY17">
        <v>1.7025918304748176E-3</v>
      </c>
      <c r="AZ17">
        <v>1.7025918304748176E-3</v>
      </c>
      <c r="BA17">
        <v>1.7025918304748176E-3</v>
      </c>
      <c r="BB17">
        <v>1.7025918304748176E-3</v>
      </c>
      <c r="BC17">
        <v>1.7025918304748176E-3</v>
      </c>
      <c r="BD17">
        <v>1.7025918304748176E-3</v>
      </c>
      <c r="BE17">
        <v>1.7025918304748176E-3</v>
      </c>
      <c r="BF17">
        <v>1.7025918304748176E-3</v>
      </c>
      <c r="BG17">
        <v>1.7025918304748176E-3</v>
      </c>
      <c r="BH17">
        <v>1.7025918304748176E-3</v>
      </c>
      <c r="BI17">
        <v>1.7025918304748176E-3</v>
      </c>
      <c r="BJ17">
        <v>1.7025918304748176E-3</v>
      </c>
      <c r="BK17">
        <v>1.7025918304748176E-3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1337</v>
      </c>
      <c r="B18">
        <v>735.27962749446522</v>
      </c>
      <c r="C18">
        <v>1.8260421123855056E-3</v>
      </c>
      <c r="D18">
        <v>-30</v>
      </c>
      <c r="E18">
        <v>638.5</v>
      </c>
      <c r="F18">
        <v>-698.5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1.8260421123855056E-3</v>
      </c>
      <c r="N18">
        <v>1.8260421123855056E-3</v>
      </c>
      <c r="O18">
        <v>1.8260421123855056E-3</v>
      </c>
      <c r="P18">
        <v>1.8260421123855056E-3</v>
      </c>
      <c r="Q18">
        <v>1.8260421123855056E-3</v>
      </c>
      <c r="R18">
        <v>1.8260421123855056E-3</v>
      </c>
      <c r="S18">
        <v>1.8260421123855056E-3</v>
      </c>
      <c r="T18">
        <v>1.8260421123855056E-3</v>
      </c>
      <c r="U18">
        <v>1.8260421123855056E-3</v>
      </c>
      <c r="V18">
        <v>1.8260421123855056E-3</v>
      </c>
      <c r="W18">
        <v>1.8260421123855056E-3</v>
      </c>
      <c r="X18">
        <v>1.8260421123855056E-3</v>
      </c>
      <c r="Y18">
        <v>1.8260421123855056E-3</v>
      </c>
      <c r="Z18">
        <v>1.8260421123855056E-3</v>
      </c>
      <c r="AA18">
        <v>1.8260421123855056E-3</v>
      </c>
      <c r="AB18">
        <v>1.8260421123855056E-3</v>
      </c>
      <c r="AC18">
        <v>1.8260421123855056E-3</v>
      </c>
      <c r="AD18">
        <v>1.8260421123855056E-3</v>
      </c>
      <c r="AE18">
        <v>1.8260421123855056E-3</v>
      </c>
      <c r="AF18">
        <v>1.8260421123855056E-3</v>
      </c>
      <c r="AG18">
        <v>1.8260421123855056E-3</v>
      </c>
      <c r="AH18">
        <v>1.8260421123855056E-3</v>
      </c>
      <c r="AI18">
        <v>1.8260421123855056E-3</v>
      </c>
      <c r="AJ18">
        <v>1.8260421123855056E-3</v>
      </c>
      <c r="AK18">
        <v>1.8260421123855056E-3</v>
      </c>
      <c r="AL18">
        <v>1.8260421123855056E-3</v>
      </c>
      <c r="AM18">
        <v>1.8260421123855056E-3</v>
      </c>
      <c r="AN18">
        <v>1.8260421123855056E-3</v>
      </c>
      <c r="AO18">
        <v>1.8260421123855056E-3</v>
      </c>
      <c r="AP18">
        <v>1.8260421123855056E-3</v>
      </c>
      <c r="AQ18">
        <v>1.8260421123855056E-3</v>
      </c>
      <c r="AR18">
        <v>1.8260421123855056E-3</v>
      </c>
      <c r="AS18">
        <v>1.8260421123855056E-3</v>
      </c>
      <c r="AT18">
        <v>1.8260421123855056E-3</v>
      </c>
      <c r="AU18">
        <v>1.8260421123855056E-3</v>
      </c>
      <c r="AV18">
        <v>1.8260421123855056E-3</v>
      </c>
      <c r="AW18">
        <v>1.8260421123855056E-3</v>
      </c>
      <c r="AX18">
        <v>1.8260421123855056E-3</v>
      </c>
      <c r="AY18">
        <v>1.8260421123855056E-3</v>
      </c>
      <c r="AZ18">
        <v>1.8260421123855056E-3</v>
      </c>
      <c r="BA18">
        <v>1.8260421123855056E-3</v>
      </c>
      <c r="BB18">
        <v>1.8260421123855056E-3</v>
      </c>
      <c r="BC18">
        <v>1.8260421123855056E-3</v>
      </c>
      <c r="BD18">
        <v>1.8260421123855056E-3</v>
      </c>
      <c r="BE18">
        <v>1.8260421123855056E-3</v>
      </c>
      <c r="BF18">
        <v>1.8260421123855056E-3</v>
      </c>
      <c r="BG18">
        <v>1.8260421123855056E-3</v>
      </c>
      <c r="BH18">
        <v>1.8260421123855056E-3</v>
      </c>
      <c r="BI18">
        <v>1.8260421123855056E-3</v>
      </c>
      <c r="BJ18">
        <v>1.8260421123855056E-3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1274</v>
      </c>
      <c r="B19">
        <v>382.80767929443488</v>
      </c>
      <c r="C19">
        <v>9.5068993781072069E-4</v>
      </c>
      <c r="D19">
        <v>-40</v>
      </c>
      <c r="E19">
        <v>597</v>
      </c>
      <c r="F19">
        <v>-677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9.5068993781072069E-4</v>
      </c>
      <c r="O19">
        <v>9.5068993781072069E-4</v>
      </c>
      <c r="P19">
        <v>9.5068993781072069E-4</v>
      </c>
      <c r="Q19">
        <v>9.5068993781072069E-4</v>
      </c>
      <c r="R19">
        <v>9.5068993781072069E-4</v>
      </c>
      <c r="S19">
        <v>9.5068993781072069E-4</v>
      </c>
      <c r="T19">
        <v>9.5068993781072069E-4</v>
      </c>
      <c r="U19">
        <v>9.5068993781072069E-4</v>
      </c>
      <c r="V19">
        <v>9.5068993781072069E-4</v>
      </c>
      <c r="W19">
        <v>9.5068993781072069E-4</v>
      </c>
      <c r="X19">
        <v>9.5068993781072069E-4</v>
      </c>
      <c r="Y19">
        <v>9.5068993781072069E-4</v>
      </c>
      <c r="Z19">
        <v>9.5068993781072069E-4</v>
      </c>
      <c r="AA19">
        <v>9.5068993781072069E-4</v>
      </c>
      <c r="AB19">
        <v>9.5068993781072069E-4</v>
      </c>
      <c r="AC19">
        <v>9.5068993781072069E-4</v>
      </c>
      <c r="AD19">
        <v>9.5068993781072069E-4</v>
      </c>
      <c r="AE19">
        <v>9.5068993781072069E-4</v>
      </c>
      <c r="AF19">
        <v>9.5068993781072069E-4</v>
      </c>
      <c r="AG19">
        <v>9.5068993781072069E-4</v>
      </c>
      <c r="AH19">
        <v>9.5068993781072069E-4</v>
      </c>
      <c r="AI19">
        <v>9.5068993781072069E-4</v>
      </c>
      <c r="AJ19">
        <v>9.5068993781072069E-4</v>
      </c>
      <c r="AK19">
        <v>9.5068993781072069E-4</v>
      </c>
      <c r="AL19">
        <v>9.5068993781072069E-4</v>
      </c>
      <c r="AM19">
        <v>9.5068993781072069E-4</v>
      </c>
      <c r="AN19">
        <v>9.5068993781072069E-4</v>
      </c>
      <c r="AO19">
        <v>9.5068993781072069E-4</v>
      </c>
      <c r="AP19">
        <v>9.5068993781072069E-4</v>
      </c>
      <c r="AQ19">
        <v>9.5068993781072069E-4</v>
      </c>
      <c r="AR19">
        <v>9.5068993781072069E-4</v>
      </c>
      <c r="AS19">
        <v>9.5068993781072069E-4</v>
      </c>
      <c r="AT19">
        <v>9.5068993781072069E-4</v>
      </c>
      <c r="AU19">
        <v>9.5068993781072069E-4</v>
      </c>
      <c r="AV19">
        <v>9.5068993781072069E-4</v>
      </c>
      <c r="AW19">
        <v>9.5068993781072069E-4</v>
      </c>
      <c r="AX19">
        <v>9.5068993781072069E-4</v>
      </c>
      <c r="AY19">
        <v>9.5068993781072069E-4</v>
      </c>
      <c r="AZ19">
        <v>9.5068993781072069E-4</v>
      </c>
      <c r="BA19">
        <v>9.5068993781072069E-4</v>
      </c>
      <c r="BB19">
        <v>9.5068993781072069E-4</v>
      </c>
      <c r="BC19">
        <v>9.5068993781072069E-4</v>
      </c>
      <c r="BD19">
        <v>9.5068993781072069E-4</v>
      </c>
      <c r="BE19">
        <v>9.5068993781072069E-4</v>
      </c>
      <c r="BF19">
        <v>9.5068993781072069E-4</v>
      </c>
      <c r="BG19">
        <v>9.5068993781072069E-4</v>
      </c>
      <c r="BH19">
        <v>9.5068993781072069E-4</v>
      </c>
      <c r="BI19">
        <v>9.5068993781072069E-4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1267</v>
      </c>
      <c r="B20">
        <v>692.4812024810102</v>
      </c>
      <c r="C20">
        <v>1.719753669871939E-3</v>
      </c>
      <c r="D20">
        <v>-30</v>
      </c>
      <c r="E20">
        <v>603.5</v>
      </c>
      <c r="F20">
        <v>-663.5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1.719753669871939E-3</v>
      </c>
      <c r="P20">
        <v>1.719753669871939E-3</v>
      </c>
      <c r="Q20">
        <v>1.719753669871939E-3</v>
      </c>
      <c r="R20">
        <v>1.719753669871939E-3</v>
      </c>
      <c r="S20">
        <v>1.719753669871939E-3</v>
      </c>
      <c r="T20">
        <v>1.719753669871939E-3</v>
      </c>
      <c r="U20">
        <v>1.719753669871939E-3</v>
      </c>
      <c r="V20">
        <v>1.719753669871939E-3</v>
      </c>
      <c r="W20">
        <v>1.719753669871939E-3</v>
      </c>
      <c r="X20">
        <v>1.719753669871939E-3</v>
      </c>
      <c r="Y20">
        <v>1.719753669871939E-3</v>
      </c>
      <c r="Z20">
        <v>1.719753669871939E-3</v>
      </c>
      <c r="AA20">
        <v>1.719753669871939E-3</v>
      </c>
      <c r="AB20">
        <v>1.719753669871939E-3</v>
      </c>
      <c r="AC20">
        <v>1.719753669871939E-3</v>
      </c>
      <c r="AD20">
        <v>1.719753669871939E-3</v>
      </c>
      <c r="AE20">
        <v>1.719753669871939E-3</v>
      </c>
      <c r="AF20">
        <v>1.719753669871939E-3</v>
      </c>
      <c r="AG20">
        <v>1.719753669871939E-3</v>
      </c>
      <c r="AH20">
        <v>1.719753669871939E-3</v>
      </c>
      <c r="AI20">
        <v>1.719753669871939E-3</v>
      </c>
      <c r="AJ20">
        <v>1.719753669871939E-3</v>
      </c>
      <c r="AK20">
        <v>1.719753669871939E-3</v>
      </c>
      <c r="AL20">
        <v>1.719753669871939E-3</v>
      </c>
      <c r="AM20">
        <v>1.719753669871939E-3</v>
      </c>
      <c r="AN20">
        <v>1.719753669871939E-3</v>
      </c>
      <c r="AO20">
        <v>1.719753669871939E-3</v>
      </c>
      <c r="AP20">
        <v>1.719753669871939E-3</v>
      </c>
      <c r="AQ20">
        <v>1.719753669871939E-3</v>
      </c>
      <c r="AR20">
        <v>1.719753669871939E-3</v>
      </c>
      <c r="AS20">
        <v>1.719753669871939E-3</v>
      </c>
      <c r="AT20">
        <v>1.719753669871939E-3</v>
      </c>
      <c r="AU20">
        <v>1.719753669871939E-3</v>
      </c>
      <c r="AV20">
        <v>1.719753669871939E-3</v>
      </c>
      <c r="AW20">
        <v>1.719753669871939E-3</v>
      </c>
      <c r="AX20">
        <v>1.719753669871939E-3</v>
      </c>
      <c r="AY20">
        <v>1.719753669871939E-3</v>
      </c>
      <c r="AZ20">
        <v>1.719753669871939E-3</v>
      </c>
      <c r="BA20">
        <v>1.719753669871939E-3</v>
      </c>
      <c r="BB20">
        <v>1.719753669871939E-3</v>
      </c>
      <c r="BC20">
        <v>1.719753669871939E-3</v>
      </c>
      <c r="BD20">
        <v>1.719753669871939E-3</v>
      </c>
      <c r="BE20">
        <v>1.719753669871939E-3</v>
      </c>
      <c r="BF20">
        <v>1.719753669871939E-3</v>
      </c>
      <c r="BG20">
        <v>1.719753669871939E-3</v>
      </c>
      <c r="BH20">
        <v>1.719753669871939E-3</v>
      </c>
      <c r="BI20">
        <v>1.719753669871939E-3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1245</v>
      </c>
      <c r="B21">
        <v>502.51404711208841</v>
      </c>
      <c r="C21">
        <v>1.2479766578312476E-3</v>
      </c>
      <c r="D21">
        <v>-20</v>
      </c>
      <c r="E21">
        <v>602.5</v>
      </c>
      <c r="F21">
        <v>-642.5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1.2479766578312476E-3</v>
      </c>
      <c r="P21">
        <v>1.2479766578312476E-3</v>
      </c>
      <c r="Q21">
        <v>1.2479766578312476E-3</v>
      </c>
      <c r="R21">
        <v>1.2479766578312476E-3</v>
      </c>
      <c r="S21">
        <v>1.2479766578312476E-3</v>
      </c>
      <c r="T21">
        <v>1.2479766578312476E-3</v>
      </c>
      <c r="U21">
        <v>1.2479766578312476E-3</v>
      </c>
      <c r="V21">
        <v>1.2479766578312476E-3</v>
      </c>
      <c r="W21">
        <v>1.2479766578312476E-3</v>
      </c>
      <c r="X21">
        <v>1.2479766578312476E-3</v>
      </c>
      <c r="Y21">
        <v>1.2479766578312476E-3</v>
      </c>
      <c r="Z21">
        <v>1.2479766578312476E-3</v>
      </c>
      <c r="AA21">
        <v>1.2479766578312476E-3</v>
      </c>
      <c r="AB21">
        <v>1.2479766578312476E-3</v>
      </c>
      <c r="AC21">
        <v>1.2479766578312476E-3</v>
      </c>
      <c r="AD21">
        <v>1.2479766578312476E-3</v>
      </c>
      <c r="AE21">
        <v>1.2479766578312476E-3</v>
      </c>
      <c r="AF21">
        <v>1.2479766578312476E-3</v>
      </c>
      <c r="AG21">
        <v>1.2479766578312476E-3</v>
      </c>
      <c r="AH21">
        <v>1.2479766578312476E-3</v>
      </c>
      <c r="AI21">
        <v>1.2479766578312476E-3</v>
      </c>
      <c r="AJ21">
        <v>1.2479766578312476E-3</v>
      </c>
      <c r="AK21">
        <v>1.2479766578312476E-3</v>
      </c>
      <c r="AL21">
        <v>1.2479766578312476E-3</v>
      </c>
      <c r="AM21">
        <v>1.2479766578312476E-3</v>
      </c>
      <c r="AN21">
        <v>1.2479766578312476E-3</v>
      </c>
      <c r="AO21">
        <v>1.2479766578312476E-3</v>
      </c>
      <c r="AP21">
        <v>1.2479766578312476E-3</v>
      </c>
      <c r="AQ21">
        <v>1.2479766578312476E-3</v>
      </c>
      <c r="AR21">
        <v>1.2479766578312476E-3</v>
      </c>
      <c r="AS21">
        <v>1.2479766578312476E-3</v>
      </c>
      <c r="AT21">
        <v>1.2479766578312476E-3</v>
      </c>
      <c r="AU21">
        <v>1.2479766578312476E-3</v>
      </c>
      <c r="AV21">
        <v>1.2479766578312476E-3</v>
      </c>
      <c r="AW21">
        <v>1.2479766578312476E-3</v>
      </c>
      <c r="AX21">
        <v>1.2479766578312476E-3</v>
      </c>
      <c r="AY21">
        <v>1.2479766578312476E-3</v>
      </c>
      <c r="AZ21">
        <v>1.2479766578312476E-3</v>
      </c>
      <c r="BA21">
        <v>1.2479766578312476E-3</v>
      </c>
      <c r="BB21">
        <v>1.2479766578312476E-3</v>
      </c>
      <c r="BC21">
        <v>1.2479766578312476E-3</v>
      </c>
      <c r="BD21">
        <v>1.2479766578312476E-3</v>
      </c>
      <c r="BE21">
        <v>1.2479766578312476E-3</v>
      </c>
      <c r="BF21">
        <v>1.2479766578312476E-3</v>
      </c>
      <c r="BG21">
        <v>1.2479766578312476E-3</v>
      </c>
      <c r="BH21">
        <v>1.2479766578312476E-3</v>
      </c>
      <c r="BI21">
        <v>1.2479766578312476E-3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1248</v>
      </c>
      <c r="B22">
        <v>442.57397914249202</v>
      </c>
      <c r="C22">
        <v>1.0991175241915677E-3</v>
      </c>
      <c r="D22">
        <v>-10</v>
      </c>
      <c r="E22">
        <v>614</v>
      </c>
      <c r="F22">
        <v>-634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1.0991175241915677E-3</v>
      </c>
      <c r="Q22">
        <v>1.0991175241915677E-3</v>
      </c>
      <c r="R22">
        <v>1.0991175241915677E-3</v>
      </c>
      <c r="S22">
        <v>1.0991175241915677E-3</v>
      </c>
      <c r="T22">
        <v>1.0991175241915677E-3</v>
      </c>
      <c r="U22">
        <v>1.0991175241915677E-3</v>
      </c>
      <c r="V22">
        <v>1.0991175241915677E-3</v>
      </c>
      <c r="W22">
        <v>1.0991175241915677E-3</v>
      </c>
      <c r="X22">
        <v>1.0991175241915677E-3</v>
      </c>
      <c r="Y22">
        <v>1.0991175241915677E-3</v>
      </c>
      <c r="Z22">
        <v>1.0991175241915677E-3</v>
      </c>
      <c r="AA22">
        <v>1.0991175241915677E-3</v>
      </c>
      <c r="AB22">
        <v>1.0991175241915677E-3</v>
      </c>
      <c r="AC22">
        <v>1.0991175241915677E-3</v>
      </c>
      <c r="AD22">
        <v>1.0991175241915677E-3</v>
      </c>
      <c r="AE22">
        <v>1.0991175241915677E-3</v>
      </c>
      <c r="AF22">
        <v>1.0991175241915677E-3</v>
      </c>
      <c r="AG22">
        <v>1.0991175241915677E-3</v>
      </c>
      <c r="AH22">
        <v>1.0991175241915677E-3</v>
      </c>
      <c r="AI22">
        <v>1.0991175241915677E-3</v>
      </c>
      <c r="AJ22">
        <v>1.0991175241915677E-3</v>
      </c>
      <c r="AK22">
        <v>1.0991175241915677E-3</v>
      </c>
      <c r="AL22">
        <v>1.0991175241915677E-3</v>
      </c>
      <c r="AM22">
        <v>1.0991175241915677E-3</v>
      </c>
      <c r="AN22">
        <v>1.0991175241915677E-3</v>
      </c>
      <c r="AO22">
        <v>1.0991175241915677E-3</v>
      </c>
      <c r="AP22">
        <v>1.0991175241915677E-3</v>
      </c>
      <c r="AQ22">
        <v>1.0991175241915677E-3</v>
      </c>
      <c r="AR22">
        <v>1.0991175241915677E-3</v>
      </c>
      <c r="AS22">
        <v>1.0991175241915677E-3</v>
      </c>
      <c r="AT22">
        <v>1.0991175241915677E-3</v>
      </c>
      <c r="AU22">
        <v>1.0991175241915677E-3</v>
      </c>
      <c r="AV22">
        <v>1.0991175241915677E-3</v>
      </c>
      <c r="AW22">
        <v>1.0991175241915677E-3</v>
      </c>
      <c r="AX22">
        <v>1.0991175241915677E-3</v>
      </c>
      <c r="AY22">
        <v>1.0991175241915677E-3</v>
      </c>
      <c r="AZ22">
        <v>1.0991175241915677E-3</v>
      </c>
      <c r="BA22">
        <v>1.0991175241915677E-3</v>
      </c>
      <c r="BB22">
        <v>1.0991175241915677E-3</v>
      </c>
      <c r="BC22">
        <v>1.0991175241915677E-3</v>
      </c>
      <c r="BD22">
        <v>1.0991175241915677E-3</v>
      </c>
      <c r="BE22">
        <v>1.0991175241915677E-3</v>
      </c>
      <c r="BF22">
        <v>1.0991175241915677E-3</v>
      </c>
      <c r="BG22">
        <v>1.0991175241915677E-3</v>
      </c>
      <c r="BH22">
        <v>1.0991175241915677E-3</v>
      </c>
      <c r="BI22">
        <v>1.0991175241915677E-3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1274</v>
      </c>
      <c r="B23">
        <v>331.59608618524334</v>
      </c>
      <c r="C23">
        <v>8.2350767658257449E-4</v>
      </c>
      <c r="D23">
        <v>0</v>
      </c>
      <c r="E23">
        <v>637</v>
      </c>
      <c r="F23">
        <v>-637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8.2350767658257449E-4</v>
      </c>
      <c r="Q23">
        <v>8.2350767658257449E-4</v>
      </c>
      <c r="R23">
        <v>8.2350767658257449E-4</v>
      </c>
      <c r="S23">
        <v>8.2350767658257449E-4</v>
      </c>
      <c r="T23">
        <v>8.2350767658257449E-4</v>
      </c>
      <c r="U23">
        <v>8.2350767658257449E-4</v>
      </c>
      <c r="V23">
        <v>8.2350767658257449E-4</v>
      </c>
      <c r="W23">
        <v>8.2350767658257449E-4</v>
      </c>
      <c r="X23">
        <v>8.2350767658257449E-4</v>
      </c>
      <c r="Y23">
        <v>8.2350767658257449E-4</v>
      </c>
      <c r="Z23">
        <v>8.2350767658257449E-4</v>
      </c>
      <c r="AA23">
        <v>8.2350767658257449E-4</v>
      </c>
      <c r="AB23">
        <v>8.2350767658257449E-4</v>
      </c>
      <c r="AC23">
        <v>8.2350767658257449E-4</v>
      </c>
      <c r="AD23">
        <v>8.2350767658257449E-4</v>
      </c>
      <c r="AE23">
        <v>8.2350767658257449E-4</v>
      </c>
      <c r="AF23">
        <v>8.2350767658257449E-4</v>
      </c>
      <c r="AG23">
        <v>8.2350767658257449E-4</v>
      </c>
      <c r="AH23">
        <v>8.2350767658257449E-4</v>
      </c>
      <c r="AI23">
        <v>8.2350767658257449E-4</v>
      </c>
      <c r="AJ23">
        <v>8.2350767658257449E-4</v>
      </c>
      <c r="AK23">
        <v>8.2350767658257449E-4</v>
      </c>
      <c r="AL23">
        <v>8.2350767658257449E-4</v>
      </c>
      <c r="AM23">
        <v>8.2350767658257449E-4</v>
      </c>
      <c r="AN23">
        <v>8.2350767658257449E-4</v>
      </c>
      <c r="AO23">
        <v>8.2350767658257449E-4</v>
      </c>
      <c r="AP23">
        <v>8.2350767658257449E-4</v>
      </c>
      <c r="AQ23">
        <v>8.2350767658257449E-4</v>
      </c>
      <c r="AR23">
        <v>8.2350767658257449E-4</v>
      </c>
      <c r="AS23">
        <v>8.2350767658257449E-4</v>
      </c>
      <c r="AT23">
        <v>8.2350767658257449E-4</v>
      </c>
      <c r="AU23">
        <v>8.2350767658257449E-4</v>
      </c>
      <c r="AV23">
        <v>8.2350767658257449E-4</v>
      </c>
      <c r="AW23">
        <v>8.2350767658257449E-4</v>
      </c>
      <c r="AX23">
        <v>8.2350767658257449E-4</v>
      </c>
      <c r="AY23">
        <v>8.2350767658257449E-4</v>
      </c>
      <c r="AZ23">
        <v>8.2350767658257449E-4</v>
      </c>
      <c r="BA23">
        <v>8.2350767658257449E-4</v>
      </c>
      <c r="BB23">
        <v>8.2350767658257449E-4</v>
      </c>
      <c r="BC23">
        <v>8.2350767658257449E-4</v>
      </c>
      <c r="BD23">
        <v>8.2350767658257449E-4</v>
      </c>
      <c r="BE23">
        <v>8.2350767658257449E-4</v>
      </c>
      <c r="BF23">
        <v>8.2350767658257449E-4</v>
      </c>
      <c r="BG23">
        <v>8.2350767658257449E-4</v>
      </c>
      <c r="BH23">
        <v>8.2350767658257449E-4</v>
      </c>
      <c r="BI23">
        <v>8.2350767658257449E-4</v>
      </c>
      <c r="BJ23">
        <v>8.2350767658257449E-4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1245</v>
      </c>
      <c r="B24">
        <v>435.0608693975903</v>
      </c>
      <c r="C24">
        <v>1.0804589699814993E-3</v>
      </c>
      <c r="D24">
        <v>10</v>
      </c>
      <c r="E24">
        <v>632.5</v>
      </c>
      <c r="F24">
        <v>-612.5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1.0804589699814993E-3</v>
      </c>
      <c r="R24">
        <v>1.0804589699814993E-3</v>
      </c>
      <c r="S24">
        <v>1.0804589699814993E-3</v>
      </c>
      <c r="T24">
        <v>1.0804589699814993E-3</v>
      </c>
      <c r="U24">
        <v>1.0804589699814993E-3</v>
      </c>
      <c r="V24">
        <v>1.0804589699814993E-3</v>
      </c>
      <c r="W24">
        <v>1.0804589699814993E-3</v>
      </c>
      <c r="X24">
        <v>1.0804589699814993E-3</v>
      </c>
      <c r="Y24">
        <v>1.0804589699814993E-3</v>
      </c>
      <c r="Z24">
        <v>1.0804589699814993E-3</v>
      </c>
      <c r="AA24">
        <v>1.0804589699814993E-3</v>
      </c>
      <c r="AB24">
        <v>1.0804589699814993E-3</v>
      </c>
      <c r="AC24">
        <v>1.0804589699814993E-3</v>
      </c>
      <c r="AD24">
        <v>1.0804589699814993E-3</v>
      </c>
      <c r="AE24">
        <v>1.0804589699814993E-3</v>
      </c>
      <c r="AF24">
        <v>1.0804589699814993E-3</v>
      </c>
      <c r="AG24">
        <v>1.0804589699814993E-3</v>
      </c>
      <c r="AH24">
        <v>1.0804589699814993E-3</v>
      </c>
      <c r="AI24">
        <v>1.0804589699814993E-3</v>
      </c>
      <c r="AJ24">
        <v>1.0804589699814993E-3</v>
      </c>
      <c r="AK24">
        <v>1.0804589699814993E-3</v>
      </c>
      <c r="AL24">
        <v>1.0804589699814993E-3</v>
      </c>
      <c r="AM24">
        <v>1.0804589699814993E-3</v>
      </c>
      <c r="AN24">
        <v>1.0804589699814993E-3</v>
      </c>
      <c r="AO24">
        <v>1.0804589699814993E-3</v>
      </c>
      <c r="AP24">
        <v>1.0804589699814993E-3</v>
      </c>
      <c r="AQ24">
        <v>1.0804589699814993E-3</v>
      </c>
      <c r="AR24">
        <v>1.0804589699814993E-3</v>
      </c>
      <c r="AS24">
        <v>1.0804589699814993E-3</v>
      </c>
      <c r="AT24">
        <v>1.0804589699814993E-3</v>
      </c>
      <c r="AU24">
        <v>1.0804589699814993E-3</v>
      </c>
      <c r="AV24">
        <v>1.0804589699814993E-3</v>
      </c>
      <c r="AW24">
        <v>1.0804589699814993E-3</v>
      </c>
      <c r="AX24">
        <v>1.0804589699814993E-3</v>
      </c>
      <c r="AY24">
        <v>1.0804589699814993E-3</v>
      </c>
      <c r="AZ24">
        <v>1.0804589699814993E-3</v>
      </c>
      <c r="BA24">
        <v>1.0804589699814993E-3</v>
      </c>
      <c r="BB24">
        <v>1.0804589699814993E-3</v>
      </c>
      <c r="BC24">
        <v>1.0804589699814993E-3</v>
      </c>
      <c r="BD24">
        <v>1.0804589699814993E-3</v>
      </c>
      <c r="BE24">
        <v>1.0804589699814993E-3</v>
      </c>
      <c r="BF24">
        <v>1.0804589699814993E-3</v>
      </c>
      <c r="BG24">
        <v>1.0804589699814993E-3</v>
      </c>
      <c r="BH24">
        <v>1.0804589699814993E-3</v>
      </c>
      <c r="BI24">
        <v>1.0804589699814993E-3</v>
      </c>
      <c r="BJ24">
        <v>1.0804589699814993E-3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1229</v>
      </c>
      <c r="B25">
        <v>703.67943518969889</v>
      </c>
      <c r="C25">
        <v>1.7475641024553065E-3</v>
      </c>
      <c r="D25">
        <v>20</v>
      </c>
      <c r="E25">
        <v>634.5</v>
      </c>
      <c r="F25">
        <v>-594.5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1.7475641024553065E-3</v>
      </c>
      <c r="R25">
        <v>1.7475641024553065E-3</v>
      </c>
      <c r="S25">
        <v>1.7475641024553065E-3</v>
      </c>
      <c r="T25">
        <v>1.7475641024553065E-3</v>
      </c>
      <c r="U25">
        <v>1.7475641024553065E-3</v>
      </c>
      <c r="V25">
        <v>1.7475641024553065E-3</v>
      </c>
      <c r="W25">
        <v>1.7475641024553065E-3</v>
      </c>
      <c r="X25">
        <v>1.7475641024553065E-3</v>
      </c>
      <c r="Y25">
        <v>1.7475641024553065E-3</v>
      </c>
      <c r="Z25">
        <v>1.7475641024553065E-3</v>
      </c>
      <c r="AA25">
        <v>1.7475641024553065E-3</v>
      </c>
      <c r="AB25">
        <v>1.7475641024553065E-3</v>
      </c>
      <c r="AC25">
        <v>1.7475641024553065E-3</v>
      </c>
      <c r="AD25">
        <v>1.7475641024553065E-3</v>
      </c>
      <c r="AE25">
        <v>1.7475641024553065E-3</v>
      </c>
      <c r="AF25">
        <v>1.7475641024553065E-3</v>
      </c>
      <c r="AG25">
        <v>1.7475641024553065E-3</v>
      </c>
      <c r="AH25">
        <v>1.7475641024553065E-3</v>
      </c>
      <c r="AI25">
        <v>1.7475641024553065E-3</v>
      </c>
      <c r="AJ25">
        <v>1.7475641024553065E-3</v>
      </c>
      <c r="AK25">
        <v>1.7475641024553065E-3</v>
      </c>
      <c r="AL25">
        <v>1.7475641024553065E-3</v>
      </c>
      <c r="AM25">
        <v>1.7475641024553065E-3</v>
      </c>
      <c r="AN25">
        <v>1.7475641024553065E-3</v>
      </c>
      <c r="AO25">
        <v>1.7475641024553065E-3</v>
      </c>
      <c r="AP25">
        <v>1.7475641024553065E-3</v>
      </c>
      <c r="AQ25">
        <v>1.7475641024553065E-3</v>
      </c>
      <c r="AR25">
        <v>1.7475641024553065E-3</v>
      </c>
      <c r="AS25">
        <v>1.7475641024553065E-3</v>
      </c>
      <c r="AT25">
        <v>1.7475641024553065E-3</v>
      </c>
      <c r="AU25">
        <v>1.7475641024553065E-3</v>
      </c>
      <c r="AV25">
        <v>1.7475641024553065E-3</v>
      </c>
      <c r="AW25">
        <v>1.7475641024553065E-3</v>
      </c>
      <c r="AX25">
        <v>1.7475641024553065E-3</v>
      </c>
      <c r="AY25">
        <v>1.7475641024553065E-3</v>
      </c>
      <c r="AZ25">
        <v>1.7475641024553065E-3</v>
      </c>
      <c r="BA25">
        <v>1.7475641024553065E-3</v>
      </c>
      <c r="BB25">
        <v>1.7475641024553065E-3</v>
      </c>
      <c r="BC25">
        <v>1.7475641024553065E-3</v>
      </c>
      <c r="BD25">
        <v>1.7475641024553065E-3</v>
      </c>
      <c r="BE25">
        <v>1.7475641024553065E-3</v>
      </c>
      <c r="BF25">
        <v>1.7475641024553065E-3</v>
      </c>
      <c r="BG25">
        <v>1.7475641024553065E-3</v>
      </c>
      <c r="BH25">
        <v>1.7475641024553065E-3</v>
      </c>
      <c r="BI25">
        <v>1.7475641024553065E-3</v>
      </c>
      <c r="BJ25">
        <v>1.7475641024553065E-3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1229</v>
      </c>
      <c r="B26">
        <v>719.37155292973966</v>
      </c>
      <c r="C26">
        <v>1.7865349466815621E-3</v>
      </c>
      <c r="D26">
        <v>30</v>
      </c>
      <c r="E26">
        <v>644.5</v>
      </c>
      <c r="F26">
        <v>-584.5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1.7865349466815621E-3</v>
      </c>
      <c r="S26">
        <v>1.7865349466815621E-3</v>
      </c>
      <c r="T26">
        <v>1.7865349466815621E-3</v>
      </c>
      <c r="U26">
        <v>1.7865349466815621E-3</v>
      </c>
      <c r="V26">
        <v>1.7865349466815621E-3</v>
      </c>
      <c r="W26">
        <v>1.7865349466815621E-3</v>
      </c>
      <c r="X26">
        <v>1.7865349466815621E-3</v>
      </c>
      <c r="Y26">
        <v>1.7865349466815621E-3</v>
      </c>
      <c r="Z26">
        <v>1.7865349466815621E-3</v>
      </c>
      <c r="AA26">
        <v>1.7865349466815621E-3</v>
      </c>
      <c r="AB26">
        <v>1.7865349466815621E-3</v>
      </c>
      <c r="AC26">
        <v>1.7865349466815621E-3</v>
      </c>
      <c r="AD26">
        <v>1.7865349466815621E-3</v>
      </c>
      <c r="AE26">
        <v>1.7865349466815621E-3</v>
      </c>
      <c r="AF26">
        <v>1.7865349466815621E-3</v>
      </c>
      <c r="AG26">
        <v>1.7865349466815621E-3</v>
      </c>
      <c r="AH26">
        <v>1.7865349466815621E-3</v>
      </c>
      <c r="AI26">
        <v>1.7865349466815621E-3</v>
      </c>
      <c r="AJ26">
        <v>1.7865349466815621E-3</v>
      </c>
      <c r="AK26">
        <v>1.7865349466815621E-3</v>
      </c>
      <c r="AL26">
        <v>1.7865349466815621E-3</v>
      </c>
      <c r="AM26">
        <v>1.7865349466815621E-3</v>
      </c>
      <c r="AN26">
        <v>1.7865349466815621E-3</v>
      </c>
      <c r="AO26">
        <v>1.7865349466815621E-3</v>
      </c>
      <c r="AP26">
        <v>1.7865349466815621E-3</v>
      </c>
      <c r="AQ26">
        <v>1.7865349466815621E-3</v>
      </c>
      <c r="AR26">
        <v>1.7865349466815621E-3</v>
      </c>
      <c r="AS26">
        <v>1.7865349466815621E-3</v>
      </c>
      <c r="AT26">
        <v>1.7865349466815621E-3</v>
      </c>
      <c r="AU26">
        <v>1.7865349466815621E-3</v>
      </c>
      <c r="AV26">
        <v>1.7865349466815621E-3</v>
      </c>
      <c r="AW26">
        <v>1.7865349466815621E-3</v>
      </c>
      <c r="AX26">
        <v>1.7865349466815621E-3</v>
      </c>
      <c r="AY26">
        <v>1.7865349466815621E-3</v>
      </c>
      <c r="AZ26">
        <v>1.7865349466815621E-3</v>
      </c>
      <c r="BA26">
        <v>1.7865349466815621E-3</v>
      </c>
      <c r="BB26">
        <v>1.7865349466815621E-3</v>
      </c>
      <c r="BC26">
        <v>1.7865349466815621E-3</v>
      </c>
      <c r="BD26">
        <v>1.7865349466815621E-3</v>
      </c>
      <c r="BE26">
        <v>1.7865349466815621E-3</v>
      </c>
      <c r="BF26">
        <v>1.7865349466815621E-3</v>
      </c>
      <c r="BG26">
        <v>1.7865349466815621E-3</v>
      </c>
      <c r="BH26">
        <v>1.7865349466815621E-3</v>
      </c>
      <c r="BI26">
        <v>1.7865349466815621E-3</v>
      </c>
      <c r="BJ26">
        <v>1.7865349466815621E-3</v>
      </c>
      <c r="BK26">
        <v>1.7865349466815621E-3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1229</v>
      </c>
      <c r="B27">
        <v>690.38367855147283</v>
      </c>
      <c r="C27">
        <v>1.7145445400608449E-3</v>
      </c>
      <c r="D27">
        <v>40</v>
      </c>
      <c r="E27">
        <v>654.5</v>
      </c>
      <c r="F27">
        <v>-574.5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1.7145445400608449E-3</v>
      </c>
      <c r="S27">
        <v>1.7145445400608449E-3</v>
      </c>
      <c r="T27">
        <v>1.7145445400608449E-3</v>
      </c>
      <c r="U27">
        <v>1.7145445400608449E-3</v>
      </c>
      <c r="V27">
        <v>1.7145445400608449E-3</v>
      </c>
      <c r="W27">
        <v>1.7145445400608449E-3</v>
      </c>
      <c r="X27">
        <v>1.7145445400608449E-3</v>
      </c>
      <c r="Y27">
        <v>1.7145445400608449E-3</v>
      </c>
      <c r="Z27">
        <v>1.7145445400608449E-3</v>
      </c>
      <c r="AA27">
        <v>1.7145445400608449E-3</v>
      </c>
      <c r="AB27">
        <v>1.7145445400608449E-3</v>
      </c>
      <c r="AC27">
        <v>1.7145445400608449E-3</v>
      </c>
      <c r="AD27">
        <v>1.7145445400608449E-3</v>
      </c>
      <c r="AE27">
        <v>1.7145445400608449E-3</v>
      </c>
      <c r="AF27">
        <v>1.7145445400608449E-3</v>
      </c>
      <c r="AG27">
        <v>1.7145445400608449E-3</v>
      </c>
      <c r="AH27">
        <v>1.7145445400608449E-3</v>
      </c>
      <c r="AI27">
        <v>1.7145445400608449E-3</v>
      </c>
      <c r="AJ27">
        <v>1.7145445400608449E-3</v>
      </c>
      <c r="AK27">
        <v>1.7145445400608449E-3</v>
      </c>
      <c r="AL27">
        <v>1.7145445400608449E-3</v>
      </c>
      <c r="AM27">
        <v>1.7145445400608449E-3</v>
      </c>
      <c r="AN27">
        <v>1.7145445400608449E-3</v>
      </c>
      <c r="AO27">
        <v>1.7145445400608449E-3</v>
      </c>
      <c r="AP27">
        <v>1.7145445400608449E-3</v>
      </c>
      <c r="AQ27">
        <v>1.7145445400608449E-3</v>
      </c>
      <c r="AR27">
        <v>1.7145445400608449E-3</v>
      </c>
      <c r="AS27">
        <v>1.7145445400608449E-3</v>
      </c>
      <c r="AT27">
        <v>1.7145445400608449E-3</v>
      </c>
      <c r="AU27">
        <v>1.7145445400608449E-3</v>
      </c>
      <c r="AV27">
        <v>1.7145445400608449E-3</v>
      </c>
      <c r="AW27">
        <v>1.7145445400608449E-3</v>
      </c>
      <c r="AX27">
        <v>1.7145445400608449E-3</v>
      </c>
      <c r="AY27">
        <v>1.7145445400608449E-3</v>
      </c>
      <c r="AZ27">
        <v>1.7145445400608449E-3</v>
      </c>
      <c r="BA27">
        <v>1.7145445400608449E-3</v>
      </c>
      <c r="BB27">
        <v>1.7145445400608449E-3</v>
      </c>
      <c r="BC27">
        <v>1.7145445400608449E-3</v>
      </c>
      <c r="BD27">
        <v>1.7145445400608449E-3</v>
      </c>
      <c r="BE27">
        <v>1.7145445400608449E-3</v>
      </c>
      <c r="BF27">
        <v>1.7145445400608449E-3</v>
      </c>
      <c r="BG27">
        <v>1.7145445400608449E-3</v>
      </c>
      <c r="BH27">
        <v>1.7145445400608449E-3</v>
      </c>
      <c r="BI27">
        <v>1.7145445400608449E-3</v>
      </c>
      <c r="BJ27">
        <v>1.7145445400608449E-3</v>
      </c>
      <c r="BK27">
        <v>1.7145445400608449E-3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1229</v>
      </c>
      <c r="B28">
        <v>701.37619072937355</v>
      </c>
      <c r="C28">
        <v>1.7418440726565693E-3</v>
      </c>
      <c r="D28">
        <v>30</v>
      </c>
      <c r="E28">
        <v>644.5</v>
      </c>
      <c r="F28">
        <v>-584.5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1.7418440726565693E-3</v>
      </c>
      <c r="S28">
        <v>1.7418440726565693E-3</v>
      </c>
      <c r="T28">
        <v>1.7418440726565693E-3</v>
      </c>
      <c r="U28">
        <v>1.7418440726565693E-3</v>
      </c>
      <c r="V28">
        <v>1.7418440726565693E-3</v>
      </c>
      <c r="W28">
        <v>1.7418440726565693E-3</v>
      </c>
      <c r="X28">
        <v>1.7418440726565693E-3</v>
      </c>
      <c r="Y28">
        <v>1.7418440726565693E-3</v>
      </c>
      <c r="Z28">
        <v>1.7418440726565693E-3</v>
      </c>
      <c r="AA28">
        <v>1.7418440726565693E-3</v>
      </c>
      <c r="AB28">
        <v>1.7418440726565693E-3</v>
      </c>
      <c r="AC28">
        <v>1.7418440726565693E-3</v>
      </c>
      <c r="AD28">
        <v>1.7418440726565693E-3</v>
      </c>
      <c r="AE28">
        <v>1.7418440726565693E-3</v>
      </c>
      <c r="AF28">
        <v>1.7418440726565693E-3</v>
      </c>
      <c r="AG28">
        <v>1.7418440726565693E-3</v>
      </c>
      <c r="AH28">
        <v>1.7418440726565693E-3</v>
      </c>
      <c r="AI28">
        <v>1.7418440726565693E-3</v>
      </c>
      <c r="AJ28">
        <v>1.7418440726565693E-3</v>
      </c>
      <c r="AK28">
        <v>1.7418440726565693E-3</v>
      </c>
      <c r="AL28">
        <v>1.7418440726565693E-3</v>
      </c>
      <c r="AM28">
        <v>1.7418440726565693E-3</v>
      </c>
      <c r="AN28">
        <v>1.7418440726565693E-3</v>
      </c>
      <c r="AO28">
        <v>1.7418440726565693E-3</v>
      </c>
      <c r="AP28">
        <v>1.7418440726565693E-3</v>
      </c>
      <c r="AQ28">
        <v>1.7418440726565693E-3</v>
      </c>
      <c r="AR28">
        <v>1.7418440726565693E-3</v>
      </c>
      <c r="AS28">
        <v>1.7418440726565693E-3</v>
      </c>
      <c r="AT28">
        <v>1.7418440726565693E-3</v>
      </c>
      <c r="AU28">
        <v>1.7418440726565693E-3</v>
      </c>
      <c r="AV28">
        <v>1.7418440726565693E-3</v>
      </c>
      <c r="AW28">
        <v>1.7418440726565693E-3</v>
      </c>
      <c r="AX28">
        <v>1.7418440726565693E-3</v>
      </c>
      <c r="AY28">
        <v>1.7418440726565693E-3</v>
      </c>
      <c r="AZ28">
        <v>1.7418440726565693E-3</v>
      </c>
      <c r="BA28">
        <v>1.7418440726565693E-3</v>
      </c>
      <c r="BB28">
        <v>1.7418440726565693E-3</v>
      </c>
      <c r="BC28">
        <v>1.7418440726565693E-3</v>
      </c>
      <c r="BD28">
        <v>1.7418440726565693E-3</v>
      </c>
      <c r="BE28">
        <v>1.7418440726565693E-3</v>
      </c>
      <c r="BF28">
        <v>1.7418440726565693E-3</v>
      </c>
      <c r="BG28">
        <v>1.7418440726565693E-3</v>
      </c>
      <c r="BH28">
        <v>1.7418440726565693E-3</v>
      </c>
      <c r="BI28">
        <v>1.7418440726565693E-3</v>
      </c>
      <c r="BJ28">
        <v>1.7418440726565693E-3</v>
      </c>
      <c r="BK28">
        <v>1.7418440726565693E-3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1229</v>
      </c>
      <c r="B29">
        <v>766.93156399021984</v>
      </c>
      <c r="C29">
        <v>1.9046486272657709E-3</v>
      </c>
      <c r="D29">
        <v>20</v>
      </c>
      <c r="E29">
        <v>634.5</v>
      </c>
      <c r="F29">
        <v>-594.5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1.9046486272657709E-3</v>
      </c>
      <c r="R29">
        <v>1.9046486272657709E-3</v>
      </c>
      <c r="S29">
        <v>1.9046486272657709E-3</v>
      </c>
      <c r="T29">
        <v>1.9046486272657709E-3</v>
      </c>
      <c r="U29">
        <v>1.9046486272657709E-3</v>
      </c>
      <c r="V29">
        <v>1.9046486272657709E-3</v>
      </c>
      <c r="W29">
        <v>1.9046486272657709E-3</v>
      </c>
      <c r="X29">
        <v>1.9046486272657709E-3</v>
      </c>
      <c r="Y29">
        <v>1.9046486272657709E-3</v>
      </c>
      <c r="Z29">
        <v>1.9046486272657709E-3</v>
      </c>
      <c r="AA29">
        <v>1.9046486272657709E-3</v>
      </c>
      <c r="AB29">
        <v>1.9046486272657709E-3</v>
      </c>
      <c r="AC29">
        <v>1.9046486272657709E-3</v>
      </c>
      <c r="AD29">
        <v>1.9046486272657709E-3</v>
      </c>
      <c r="AE29">
        <v>1.9046486272657709E-3</v>
      </c>
      <c r="AF29">
        <v>1.9046486272657709E-3</v>
      </c>
      <c r="AG29">
        <v>1.9046486272657709E-3</v>
      </c>
      <c r="AH29">
        <v>1.9046486272657709E-3</v>
      </c>
      <c r="AI29">
        <v>1.9046486272657709E-3</v>
      </c>
      <c r="AJ29">
        <v>1.9046486272657709E-3</v>
      </c>
      <c r="AK29">
        <v>1.9046486272657709E-3</v>
      </c>
      <c r="AL29">
        <v>1.9046486272657709E-3</v>
      </c>
      <c r="AM29">
        <v>1.9046486272657709E-3</v>
      </c>
      <c r="AN29">
        <v>1.9046486272657709E-3</v>
      </c>
      <c r="AO29">
        <v>1.9046486272657709E-3</v>
      </c>
      <c r="AP29">
        <v>1.9046486272657709E-3</v>
      </c>
      <c r="AQ29">
        <v>1.9046486272657709E-3</v>
      </c>
      <c r="AR29">
        <v>1.9046486272657709E-3</v>
      </c>
      <c r="AS29">
        <v>1.9046486272657709E-3</v>
      </c>
      <c r="AT29">
        <v>1.9046486272657709E-3</v>
      </c>
      <c r="AU29">
        <v>1.9046486272657709E-3</v>
      </c>
      <c r="AV29">
        <v>1.9046486272657709E-3</v>
      </c>
      <c r="AW29">
        <v>1.9046486272657709E-3</v>
      </c>
      <c r="AX29">
        <v>1.9046486272657709E-3</v>
      </c>
      <c r="AY29">
        <v>1.9046486272657709E-3</v>
      </c>
      <c r="AZ29">
        <v>1.9046486272657709E-3</v>
      </c>
      <c r="BA29">
        <v>1.9046486272657709E-3</v>
      </c>
      <c r="BB29">
        <v>1.9046486272657709E-3</v>
      </c>
      <c r="BC29">
        <v>1.9046486272657709E-3</v>
      </c>
      <c r="BD29">
        <v>1.9046486272657709E-3</v>
      </c>
      <c r="BE29">
        <v>1.9046486272657709E-3</v>
      </c>
      <c r="BF29">
        <v>1.9046486272657709E-3</v>
      </c>
      <c r="BG29">
        <v>1.9046486272657709E-3</v>
      </c>
      <c r="BH29">
        <v>1.9046486272657709E-3</v>
      </c>
      <c r="BI29">
        <v>1.9046486272657709E-3</v>
      </c>
      <c r="BJ29">
        <v>1.9046486272657709E-3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1229</v>
      </c>
      <c r="B30">
        <v>719.39317913663137</v>
      </c>
      <c r="C30">
        <v>1.7865886546357048E-3</v>
      </c>
      <c r="D30">
        <v>10</v>
      </c>
      <c r="E30">
        <v>624.5</v>
      </c>
      <c r="F30">
        <v>-604.5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1.7865886546357048E-3</v>
      </c>
      <c r="R30">
        <v>1.7865886546357048E-3</v>
      </c>
      <c r="S30">
        <v>1.7865886546357048E-3</v>
      </c>
      <c r="T30">
        <v>1.7865886546357048E-3</v>
      </c>
      <c r="U30">
        <v>1.7865886546357048E-3</v>
      </c>
      <c r="V30">
        <v>1.7865886546357048E-3</v>
      </c>
      <c r="W30">
        <v>1.7865886546357048E-3</v>
      </c>
      <c r="X30">
        <v>1.7865886546357048E-3</v>
      </c>
      <c r="Y30">
        <v>1.7865886546357048E-3</v>
      </c>
      <c r="Z30">
        <v>1.7865886546357048E-3</v>
      </c>
      <c r="AA30">
        <v>1.7865886546357048E-3</v>
      </c>
      <c r="AB30">
        <v>1.7865886546357048E-3</v>
      </c>
      <c r="AC30">
        <v>1.7865886546357048E-3</v>
      </c>
      <c r="AD30">
        <v>1.7865886546357048E-3</v>
      </c>
      <c r="AE30">
        <v>1.7865886546357048E-3</v>
      </c>
      <c r="AF30">
        <v>1.7865886546357048E-3</v>
      </c>
      <c r="AG30">
        <v>1.7865886546357048E-3</v>
      </c>
      <c r="AH30">
        <v>1.7865886546357048E-3</v>
      </c>
      <c r="AI30">
        <v>1.7865886546357048E-3</v>
      </c>
      <c r="AJ30">
        <v>1.7865886546357048E-3</v>
      </c>
      <c r="AK30">
        <v>1.7865886546357048E-3</v>
      </c>
      <c r="AL30">
        <v>1.7865886546357048E-3</v>
      </c>
      <c r="AM30">
        <v>1.7865886546357048E-3</v>
      </c>
      <c r="AN30">
        <v>1.7865886546357048E-3</v>
      </c>
      <c r="AO30">
        <v>1.7865886546357048E-3</v>
      </c>
      <c r="AP30">
        <v>1.7865886546357048E-3</v>
      </c>
      <c r="AQ30">
        <v>1.7865886546357048E-3</v>
      </c>
      <c r="AR30">
        <v>1.7865886546357048E-3</v>
      </c>
      <c r="AS30">
        <v>1.7865886546357048E-3</v>
      </c>
      <c r="AT30">
        <v>1.7865886546357048E-3</v>
      </c>
      <c r="AU30">
        <v>1.7865886546357048E-3</v>
      </c>
      <c r="AV30">
        <v>1.7865886546357048E-3</v>
      </c>
      <c r="AW30">
        <v>1.7865886546357048E-3</v>
      </c>
      <c r="AX30">
        <v>1.7865886546357048E-3</v>
      </c>
      <c r="AY30">
        <v>1.7865886546357048E-3</v>
      </c>
      <c r="AZ30">
        <v>1.7865886546357048E-3</v>
      </c>
      <c r="BA30">
        <v>1.7865886546357048E-3</v>
      </c>
      <c r="BB30">
        <v>1.7865886546357048E-3</v>
      </c>
      <c r="BC30">
        <v>1.7865886546357048E-3</v>
      </c>
      <c r="BD30">
        <v>1.7865886546357048E-3</v>
      </c>
      <c r="BE30">
        <v>1.7865886546357048E-3</v>
      </c>
      <c r="BF30">
        <v>1.7865886546357048E-3</v>
      </c>
      <c r="BG30">
        <v>1.7865886546357048E-3</v>
      </c>
      <c r="BH30">
        <v>1.7865886546357048E-3</v>
      </c>
      <c r="BI30">
        <v>1.7865886546357048E-3</v>
      </c>
      <c r="BJ30">
        <v>1.7865886546357048E-3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1229</v>
      </c>
      <c r="B31">
        <v>753.54825661000814</v>
      </c>
      <c r="C31">
        <v>1.8714116355616178E-3</v>
      </c>
      <c r="D31">
        <v>0</v>
      </c>
      <c r="E31">
        <v>614.5</v>
      </c>
      <c r="F31">
        <v>-614.5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1.8714116355616178E-3</v>
      </c>
      <c r="R31">
        <v>1.8714116355616178E-3</v>
      </c>
      <c r="S31">
        <v>1.8714116355616178E-3</v>
      </c>
      <c r="T31">
        <v>1.8714116355616178E-3</v>
      </c>
      <c r="U31">
        <v>1.8714116355616178E-3</v>
      </c>
      <c r="V31">
        <v>1.8714116355616178E-3</v>
      </c>
      <c r="W31">
        <v>1.8714116355616178E-3</v>
      </c>
      <c r="X31">
        <v>1.8714116355616178E-3</v>
      </c>
      <c r="Y31">
        <v>1.8714116355616178E-3</v>
      </c>
      <c r="Z31">
        <v>1.8714116355616178E-3</v>
      </c>
      <c r="AA31">
        <v>1.8714116355616178E-3</v>
      </c>
      <c r="AB31">
        <v>1.8714116355616178E-3</v>
      </c>
      <c r="AC31">
        <v>1.8714116355616178E-3</v>
      </c>
      <c r="AD31">
        <v>1.8714116355616178E-3</v>
      </c>
      <c r="AE31">
        <v>1.8714116355616178E-3</v>
      </c>
      <c r="AF31">
        <v>1.8714116355616178E-3</v>
      </c>
      <c r="AG31">
        <v>1.8714116355616178E-3</v>
      </c>
      <c r="AH31">
        <v>1.8714116355616178E-3</v>
      </c>
      <c r="AI31">
        <v>1.8714116355616178E-3</v>
      </c>
      <c r="AJ31">
        <v>1.8714116355616178E-3</v>
      </c>
      <c r="AK31">
        <v>1.8714116355616178E-3</v>
      </c>
      <c r="AL31">
        <v>1.8714116355616178E-3</v>
      </c>
      <c r="AM31">
        <v>1.8714116355616178E-3</v>
      </c>
      <c r="AN31">
        <v>1.8714116355616178E-3</v>
      </c>
      <c r="AO31">
        <v>1.8714116355616178E-3</v>
      </c>
      <c r="AP31">
        <v>1.8714116355616178E-3</v>
      </c>
      <c r="AQ31">
        <v>1.8714116355616178E-3</v>
      </c>
      <c r="AR31">
        <v>1.8714116355616178E-3</v>
      </c>
      <c r="AS31">
        <v>1.8714116355616178E-3</v>
      </c>
      <c r="AT31">
        <v>1.8714116355616178E-3</v>
      </c>
      <c r="AU31">
        <v>1.8714116355616178E-3</v>
      </c>
      <c r="AV31">
        <v>1.8714116355616178E-3</v>
      </c>
      <c r="AW31">
        <v>1.8714116355616178E-3</v>
      </c>
      <c r="AX31">
        <v>1.8714116355616178E-3</v>
      </c>
      <c r="AY31">
        <v>1.8714116355616178E-3</v>
      </c>
      <c r="AZ31">
        <v>1.8714116355616178E-3</v>
      </c>
      <c r="BA31">
        <v>1.8714116355616178E-3</v>
      </c>
      <c r="BB31">
        <v>1.8714116355616178E-3</v>
      </c>
      <c r="BC31">
        <v>1.8714116355616178E-3</v>
      </c>
      <c r="BD31">
        <v>1.8714116355616178E-3</v>
      </c>
      <c r="BE31">
        <v>1.8714116355616178E-3</v>
      </c>
      <c r="BF31">
        <v>1.8714116355616178E-3</v>
      </c>
      <c r="BG31">
        <v>1.8714116355616178E-3</v>
      </c>
      <c r="BH31">
        <v>1.8714116355616178E-3</v>
      </c>
      <c r="BI31">
        <v>1.8714116355616178E-3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1229</v>
      </c>
      <c r="B32">
        <v>669.30468727737991</v>
      </c>
      <c r="C32">
        <v>1.6621955774161674E-3</v>
      </c>
      <c r="D32">
        <v>-10</v>
      </c>
      <c r="E32">
        <v>604.5</v>
      </c>
      <c r="F32">
        <v>-624.5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1.6621955774161674E-3</v>
      </c>
      <c r="Q32">
        <v>1.6621955774161674E-3</v>
      </c>
      <c r="R32">
        <v>1.6621955774161674E-3</v>
      </c>
      <c r="S32">
        <v>1.6621955774161674E-3</v>
      </c>
      <c r="T32">
        <v>1.6621955774161674E-3</v>
      </c>
      <c r="U32">
        <v>1.6621955774161674E-3</v>
      </c>
      <c r="V32">
        <v>1.6621955774161674E-3</v>
      </c>
      <c r="W32">
        <v>1.6621955774161674E-3</v>
      </c>
      <c r="X32">
        <v>1.6621955774161674E-3</v>
      </c>
      <c r="Y32">
        <v>1.6621955774161674E-3</v>
      </c>
      <c r="Z32">
        <v>1.6621955774161674E-3</v>
      </c>
      <c r="AA32">
        <v>1.6621955774161674E-3</v>
      </c>
      <c r="AB32">
        <v>1.6621955774161674E-3</v>
      </c>
      <c r="AC32">
        <v>1.6621955774161674E-3</v>
      </c>
      <c r="AD32">
        <v>1.6621955774161674E-3</v>
      </c>
      <c r="AE32">
        <v>1.6621955774161674E-3</v>
      </c>
      <c r="AF32">
        <v>1.6621955774161674E-3</v>
      </c>
      <c r="AG32">
        <v>1.6621955774161674E-3</v>
      </c>
      <c r="AH32">
        <v>1.6621955774161674E-3</v>
      </c>
      <c r="AI32">
        <v>1.6621955774161674E-3</v>
      </c>
      <c r="AJ32">
        <v>1.6621955774161674E-3</v>
      </c>
      <c r="AK32">
        <v>1.6621955774161674E-3</v>
      </c>
      <c r="AL32">
        <v>1.6621955774161674E-3</v>
      </c>
      <c r="AM32">
        <v>1.6621955774161674E-3</v>
      </c>
      <c r="AN32">
        <v>1.6621955774161674E-3</v>
      </c>
      <c r="AO32">
        <v>1.6621955774161674E-3</v>
      </c>
      <c r="AP32">
        <v>1.6621955774161674E-3</v>
      </c>
      <c r="AQ32">
        <v>1.6621955774161674E-3</v>
      </c>
      <c r="AR32">
        <v>1.6621955774161674E-3</v>
      </c>
      <c r="AS32">
        <v>1.6621955774161674E-3</v>
      </c>
      <c r="AT32">
        <v>1.6621955774161674E-3</v>
      </c>
      <c r="AU32">
        <v>1.6621955774161674E-3</v>
      </c>
      <c r="AV32">
        <v>1.6621955774161674E-3</v>
      </c>
      <c r="AW32">
        <v>1.6621955774161674E-3</v>
      </c>
      <c r="AX32">
        <v>1.6621955774161674E-3</v>
      </c>
      <c r="AY32">
        <v>1.6621955774161674E-3</v>
      </c>
      <c r="AZ32">
        <v>1.6621955774161674E-3</v>
      </c>
      <c r="BA32">
        <v>1.6621955774161674E-3</v>
      </c>
      <c r="BB32">
        <v>1.6621955774161674E-3</v>
      </c>
      <c r="BC32">
        <v>1.6621955774161674E-3</v>
      </c>
      <c r="BD32">
        <v>1.6621955774161674E-3</v>
      </c>
      <c r="BE32">
        <v>1.6621955774161674E-3</v>
      </c>
      <c r="BF32">
        <v>1.6621955774161674E-3</v>
      </c>
      <c r="BG32">
        <v>1.6621955774161674E-3</v>
      </c>
      <c r="BH32">
        <v>1.6621955774161674E-3</v>
      </c>
      <c r="BI32">
        <v>1.6621955774161674E-3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1229</v>
      </c>
      <c r="B33">
        <v>679.12605444419842</v>
      </c>
      <c r="C33">
        <v>1.6865866109457151E-3</v>
      </c>
      <c r="D33">
        <v>-20</v>
      </c>
      <c r="E33">
        <v>594.5</v>
      </c>
      <c r="F33">
        <v>-634.5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1.6865866109457151E-3</v>
      </c>
      <c r="Q33">
        <v>1.6865866109457151E-3</v>
      </c>
      <c r="R33">
        <v>1.6865866109457151E-3</v>
      </c>
      <c r="S33">
        <v>1.6865866109457151E-3</v>
      </c>
      <c r="T33">
        <v>1.6865866109457151E-3</v>
      </c>
      <c r="U33">
        <v>1.6865866109457151E-3</v>
      </c>
      <c r="V33">
        <v>1.6865866109457151E-3</v>
      </c>
      <c r="W33">
        <v>1.6865866109457151E-3</v>
      </c>
      <c r="X33">
        <v>1.6865866109457151E-3</v>
      </c>
      <c r="Y33">
        <v>1.6865866109457151E-3</v>
      </c>
      <c r="Z33">
        <v>1.6865866109457151E-3</v>
      </c>
      <c r="AA33">
        <v>1.6865866109457151E-3</v>
      </c>
      <c r="AB33">
        <v>1.6865866109457151E-3</v>
      </c>
      <c r="AC33">
        <v>1.6865866109457151E-3</v>
      </c>
      <c r="AD33">
        <v>1.6865866109457151E-3</v>
      </c>
      <c r="AE33">
        <v>1.6865866109457151E-3</v>
      </c>
      <c r="AF33">
        <v>1.6865866109457151E-3</v>
      </c>
      <c r="AG33">
        <v>1.6865866109457151E-3</v>
      </c>
      <c r="AH33">
        <v>1.6865866109457151E-3</v>
      </c>
      <c r="AI33">
        <v>1.6865866109457151E-3</v>
      </c>
      <c r="AJ33">
        <v>1.6865866109457151E-3</v>
      </c>
      <c r="AK33">
        <v>1.6865866109457151E-3</v>
      </c>
      <c r="AL33">
        <v>1.6865866109457151E-3</v>
      </c>
      <c r="AM33">
        <v>1.6865866109457151E-3</v>
      </c>
      <c r="AN33">
        <v>1.6865866109457151E-3</v>
      </c>
      <c r="AO33">
        <v>1.6865866109457151E-3</v>
      </c>
      <c r="AP33">
        <v>1.6865866109457151E-3</v>
      </c>
      <c r="AQ33">
        <v>1.6865866109457151E-3</v>
      </c>
      <c r="AR33">
        <v>1.6865866109457151E-3</v>
      </c>
      <c r="AS33">
        <v>1.6865866109457151E-3</v>
      </c>
      <c r="AT33">
        <v>1.6865866109457151E-3</v>
      </c>
      <c r="AU33">
        <v>1.6865866109457151E-3</v>
      </c>
      <c r="AV33">
        <v>1.6865866109457151E-3</v>
      </c>
      <c r="AW33">
        <v>1.6865866109457151E-3</v>
      </c>
      <c r="AX33">
        <v>1.6865866109457151E-3</v>
      </c>
      <c r="AY33">
        <v>1.6865866109457151E-3</v>
      </c>
      <c r="AZ33">
        <v>1.6865866109457151E-3</v>
      </c>
      <c r="BA33">
        <v>1.6865866109457151E-3</v>
      </c>
      <c r="BB33">
        <v>1.6865866109457151E-3</v>
      </c>
      <c r="BC33">
        <v>1.6865866109457151E-3</v>
      </c>
      <c r="BD33">
        <v>1.6865866109457151E-3</v>
      </c>
      <c r="BE33">
        <v>1.6865866109457151E-3</v>
      </c>
      <c r="BF33">
        <v>1.6865866109457151E-3</v>
      </c>
      <c r="BG33">
        <v>1.6865866109457151E-3</v>
      </c>
      <c r="BH33">
        <v>1.6865866109457151E-3</v>
      </c>
      <c r="BI33">
        <v>1.6865866109457151E-3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1229</v>
      </c>
      <c r="B34">
        <v>703.34573210045551</v>
      </c>
      <c r="C34">
        <v>1.7467353621078172E-3</v>
      </c>
      <c r="D34">
        <v>-30</v>
      </c>
      <c r="E34">
        <v>584.5</v>
      </c>
      <c r="F34">
        <v>-644.5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1.7467353621078172E-3</v>
      </c>
      <c r="P34">
        <v>1.7467353621078172E-3</v>
      </c>
      <c r="Q34">
        <v>1.7467353621078172E-3</v>
      </c>
      <c r="R34">
        <v>1.7467353621078172E-3</v>
      </c>
      <c r="S34">
        <v>1.7467353621078172E-3</v>
      </c>
      <c r="T34">
        <v>1.7467353621078172E-3</v>
      </c>
      <c r="U34">
        <v>1.7467353621078172E-3</v>
      </c>
      <c r="V34">
        <v>1.7467353621078172E-3</v>
      </c>
      <c r="W34">
        <v>1.7467353621078172E-3</v>
      </c>
      <c r="X34">
        <v>1.7467353621078172E-3</v>
      </c>
      <c r="Y34">
        <v>1.7467353621078172E-3</v>
      </c>
      <c r="Z34">
        <v>1.7467353621078172E-3</v>
      </c>
      <c r="AA34">
        <v>1.7467353621078172E-3</v>
      </c>
      <c r="AB34">
        <v>1.7467353621078172E-3</v>
      </c>
      <c r="AC34">
        <v>1.7467353621078172E-3</v>
      </c>
      <c r="AD34">
        <v>1.7467353621078172E-3</v>
      </c>
      <c r="AE34">
        <v>1.7467353621078172E-3</v>
      </c>
      <c r="AF34">
        <v>1.7467353621078172E-3</v>
      </c>
      <c r="AG34">
        <v>1.7467353621078172E-3</v>
      </c>
      <c r="AH34">
        <v>1.7467353621078172E-3</v>
      </c>
      <c r="AI34">
        <v>1.7467353621078172E-3</v>
      </c>
      <c r="AJ34">
        <v>1.7467353621078172E-3</v>
      </c>
      <c r="AK34">
        <v>1.7467353621078172E-3</v>
      </c>
      <c r="AL34">
        <v>1.7467353621078172E-3</v>
      </c>
      <c r="AM34">
        <v>1.7467353621078172E-3</v>
      </c>
      <c r="AN34">
        <v>1.7467353621078172E-3</v>
      </c>
      <c r="AO34">
        <v>1.7467353621078172E-3</v>
      </c>
      <c r="AP34">
        <v>1.7467353621078172E-3</v>
      </c>
      <c r="AQ34">
        <v>1.7467353621078172E-3</v>
      </c>
      <c r="AR34">
        <v>1.7467353621078172E-3</v>
      </c>
      <c r="AS34">
        <v>1.7467353621078172E-3</v>
      </c>
      <c r="AT34">
        <v>1.7467353621078172E-3</v>
      </c>
      <c r="AU34">
        <v>1.7467353621078172E-3</v>
      </c>
      <c r="AV34">
        <v>1.7467353621078172E-3</v>
      </c>
      <c r="AW34">
        <v>1.7467353621078172E-3</v>
      </c>
      <c r="AX34">
        <v>1.7467353621078172E-3</v>
      </c>
      <c r="AY34">
        <v>1.7467353621078172E-3</v>
      </c>
      <c r="AZ34">
        <v>1.7467353621078172E-3</v>
      </c>
      <c r="BA34">
        <v>1.7467353621078172E-3</v>
      </c>
      <c r="BB34">
        <v>1.7467353621078172E-3</v>
      </c>
      <c r="BC34">
        <v>1.7467353621078172E-3</v>
      </c>
      <c r="BD34">
        <v>1.7467353621078172E-3</v>
      </c>
      <c r="BE34">
        <v>1.7467353621078172E-3</v>
      </c>
      <c r="BF34">
        <v>1.7467353621078172E-3</v>
      </c>
      <c r="BG34">
        <v>1.7467353621078172E-3</v>
      </c>
      <c r="BH34">
        <v>1.7467353621078172E-3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1207</v>
      </c>
      <c r="B35">
        <v>247.47638568999997</v>
      </c>
      <c r="C35">
        <v>6.1459924250967951E-4</v>
      </c>
      <c r="D35">
        <v>-40</v>
      </c>
      <c r="E35">
        <v>563.5</v>
      </c>
      <c r="F35">
        <v>-643.5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6.1459924250967951E-4</v>
      </c>
      <c r="P35">
        <v>6.1459924250967951E-4</v>
      </c>
      <c r="Q35">
        <v>6.1459924250967951E-4</v>
      </c>
      <c r="R35">
        <v>6.1459924250967951E-4</v>
      </c>
      <c r="S35">
        <v>6.1459924250967951E-4</v>
      </c>
      <c r="T35">
        <v>6.1459924250967951E-4</v>
      </c>
      <c r="U35">
        <v>6.1459924250967951E-4</v>
      </c>
      <c r="V35">
        <v>6.1459924250967951E-4</v>
      </c>
      <c r="W35">
        <v>6.1459924250967951E-4</v>
      </c>
      <c r="X35">
        <v>6.1459924250967951E-4</v>
      </c>
      <c r="Y35">
        <v>6.1459924250967951E-4</v>
      </c>
      <c r="Z35">
        <v>6.1459924250967951E-4</v>
      </c>
      <c r="AA35">
        <v>6.1459924250967951E-4</v>
      </c>
      <c r="AB35">
        <v>6.1459924250967951E-4</v>
      </c>
      <c r="AC35">
        <v>6.1459924250967951E-4</v>
      </c>
      <c r="AD35">
        <v>6.1459924250967951E-4</v>
      </c>
      <c r="AE35">
        <v>6.1459924250967951E-4</v>
      </c>
      <c r="AF35">
        <v>6.1459924250967951E-4</v>
      </c>
      <c r="AG35">
        <v>6.1459924250967951E-4</v>
      </c>
      <c r="AH35">
        <v>6.1459924250967951E-4</v>
      </c>
      <c r="AI35">
        <v>6.1459924250967951E-4</v>
      </c>
      <c r="AJ35">
        <v>6.1459924250967951E-4</v>
      </c>
      <c r="AK35">
        <v>6.1459924250967951E-4</v>
      </c>
      <c r="AL35">
        <v>6.1459924250967951E-4</v>
      </c>
      <c r="AM35">
        <v>6.1459924250967951E-4</v>
      </c>
      <c r="AN35">
        <v>6.1459924250967951E-4</v>
      </c>
      <c r="AO35">
        <v>6.1459924250967951E-4</v>
      </c>
      <c r="AP35">
        <v>6.1459924250967951E-4</v>
      </c>
      <c r="AQ35">
        <v>6.1459924250967951E-4</v>
      </c>
      <c r="AR35">
        <v>6.1459924250967951E-4</v>
      </c>
      <c r="AS35">
        <v>6.1459924250967951E-4</v>
      </c>
      <c r="AT35">
        <v>6.1459924250967951E-4</v>
      </c>
      <c r="AU35">
        <v>6.1459924250967951E-4</v>
      </c>
      <c r="AV35">
        <v>6.1459924250967951E-4</v>
      </c>
      <c r="AW35">
        <v>6.1459924250967951E-4</v>
      </c>
      <c r="AX35">
        <v>6.1459924250967951E-4</v>
      </c>
      <c r="AY35">
        <v>6.1459924250967951E-4</v>
      </c>
      <c r="AZ35">
        <v>6.1459924250967951E-4</v>
      </c>
      <c r="BA35">
        <v>6.1459924250967951E-4</v>
      </c>
      <c r="BB35">
        <v>6.1459924250967951E-4</v>
      </c>
      <c r="BC35">
        <v>6.1459924250967951E-4</v>
      </c>
      <c r="BD35">
        <v>6.1459924250967951E-4</v>
      </c>
      <c r="BE35">
        <v>6.1459924250967951E-4</v>
      </c>
      <c r="BF35">
        <v>6.1459924250967951E-4</v>
      </c>
      <c r="BG35">
        <v>6.1459924250967951E-4</v>
      </c>
      <c r="BH35">
        <v>6.1459924250967951E-4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1207</v>
      </c>
      <c r="B36">
        <v>296.11127652057166</v>
      </c>
      <c r="C36">
        <v>7.3538235068652629E-4</v>
      </c>
      <c r="D36">
        <v>-30</v>
      </c>
      <c r="E36">
        <v>573.5</v>
      </c>
      <c r="F36">
        <v>-633.5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7.3538235068652629E-4</v>
      </c>
      <c r="Q36">
        <v>7.3538235068652629E-4</v>
      </c>
      <c r="R36">
        <v>7.3538235068652629E-4</v>
      </c>
      <c r="S36">
        <v>7.3538235068652629E-4</v>
      </c>
      <c r="T36">
        <v>7.3538235068652629E-4</v>
      </c>
      <c r="U36">
        <v>7.3538235068652629E-4</v>
      </c>
      <c r="V36">
        <v>7.3538235068652629E-4</v>
      </c>
      <c r="W36">
        <v>7.3538235068652629E-4</v>
      </c>
      <c r="X36">
        <v>7.3538235068652629E-4</v>
      </c>
      <c r="Y36">
        <v>7.3538235068652629E-4</v>
      </c>
      <c r="Z36">
        <v>7.3538235068652629E-4</v>
      </c>
      <c r="AA36">
        <v>7.3538235068652629E-4</v>
      </c>
      <c r="AB36">
        <v>7.3538235068652629E-4</v>
      </c>
      <c r="AC36">
        <v>7.3538235068652629E-4</v>
      </c>
      <c r="AD36">
        <v>7.3538235068652629E-4</v>
      </c>
      <c r="AE36">
        <v>7.3538235068652629E-4</v>
      </c>
      <c r="AF36">
        <v>7.3538235068652629E-4</v>
      </c>
      <c r="AG36">
        <v>7.3538235068652629E-4</v>
      </c>
      <c r="AH36">
        <v>7.3538235068652629E-4</v>
      </c>
      <c r="AI36">
        <v>7.3538235068652629E-4</v>
      </c>
      <c r="AJ36">
        <v>7.3538235068652629E-4</v>
      </c>
      <c r="AK36">
        <v>7.3538235068652629E-4</v>
      </c>
      <c r="AL36">
        <v>7.3538235068652629E-4</v>
      </c>
      <c r="AM36">
        <v>7.3538235068652629E-4</v>
      </c>
      <c r="AN36">
        <v>7.3538235068652629E-4</v>
      </c>
      <c r="AO36">
        <v>7.3538235068652629E-4</v>
      </c>
      <c r="AP36">
        <v>7.3538235068652629E-4</v>
      </c>
      <c r="AQ36">
        <v>7.3538235068652629E-4</v>
      </c>
      <c r="AR36">
        <v>7.3538235068652629E-4</v>
      </c>
      <c r="AS36">
        <v>7.3538235068652629E-4</v>
      </c>
      <c r="AT36">
        <v>7.3538235068652629E-4</v>
      </c>
      <c r="AU36">
        <v>7.3538235068652629E-4</v>
      </c>
      <c r="AV36">
        <v>7.3538235068652629E-4</v>
      </c>
      <c r="AW36">
        <v>7.3538235068652629E-4</v>
      </c>
      <c r="AX36">
        <v>7.3538235068652629E-4</v>
      </c>
      <c r="AY36">
        <v>7.3538235068652629E-4</v>
      </c>
      <c r="AZ36">
        <v>7.3538235068652629E-4</v>
      </c>
      <c r="BA36">
        <v>7.3538235068652629E-4</v>
      </c>
      <c r="BB36">
        <v>7.3538235068652629E-4</v>
      </c>
      <c r="BC36">
        <v>7.3538235068652629E-4</v>
      </c>
      <c r="BD36">
        <v>7.3538235068652629E-4</v>
      </c>
      <c r="BE36">
        <v>7.3538235068652629E-4</v>
      </c>
      <c r="BF36">
        <v>7.3538235068652629E-4</v>
      </c>
      <c r="BG36">
        <v>7.3538235068652629E-4</v>
      </c>
      <c r="BH36">
        <v>7.3538235068652629E-4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1207</v>
      </c>
      <c r="B37">
        <v>338.8053857553852</v>
      </c>
      <c r="C37">
        <v>8.4141172848829771E-4</v>
      </c>
      <c r="D37">
        <v>-20</v>
      </c>
      <c r="E37">
        <v>583.5</v>
      </c>
      <c r="F37">
        <v>-623.5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8.4141172848829771E-4</v>
      </c>
      <c r="Q37">
        <v>8.4141172848829771E-4</v>
      </c>
      <c r="R37">
        <v>8.4141172848829771E-4</v>
      </c>
      <c r="S37">
        <v>8.4141172848829771E-4</v>
      </c>
      <c r="T37">
        <v>8.4141172848829771E-4</v>
      </c>
      <c r="U37">
        <v>8.4141172848829771E-4</v>
      </c>
      <c r="V37">
        <v>8.4141172848829771E-4</v>
      </c>
      <c r="W37">
        <v>8.4141172848829771E-4</v>
      </c>
      <c r="X37">
        <v>8.4141172848829771E-4</v>
      </c>
      <c r="Y37">
        <v>8.4141172848829771E-4</v>
      </c>
      <c r="Z37">
        <v>8.4141172848829771E-4</v>
      </c>
      <c r="AA37">
        <v>8.4141172848829771E-4</v>
      </c>
      <c r="AB37">
        <v>8.4141172848829771E-4</v>
      </c>
      <c r="AC37">
        <v>8.4141172848829771E-4</v>
      </c>
      <c r="AD37">
        <v>8.4141172848829771E-4</v>
      </c>
      <c r="AE37">
        <v>8.4141172848829771E-4</v>
      </c>
      <c r="AF37">
        <v>8.4141172848829771E-4</v>
      </c>
      <c r="AG37">
        <v>8.4141172848829771E-4</v>
      </c>
      <c r="AH37">
        <v>8.4141172848829771E-4</v>
      </c>
      <c r="AI37">
        <v>8.4141172848829771E-4</v>
      </c>
      <c r="AJ37">
        <v>8.4141172848829771E-4</v>
      </c>
      <c r="AK37">
        <v>8.4141172848829771E-4</v>
      </c>
      <c r="AL37">
        <v>8.4141172848829771E-4</v>
      </c>
      <c r="AM37">
        <v>8.4141172848829771E-4</v>
      </c>
      <c r="AN37">
        <v>8.4141172848829771E-4</v>
      </c>
      <c r="AO37">
        <v>8.4141172848829771E-4</v>
      </c>
      <c r="AP37">
        <v>8.4141172848829771E-4</v>
      </c>
      <c r="AQ37">
        <v>8.4141172848829771E-4</v>
      </c>
      <c r="AR37">
        <v>8.4141172848829771E-4</v>
      </c>
      <c r="AS37">
        <v>8.4141172848829771E-4</v>
      </c>
      <c r="AT37">
        <v>8.4141172848829771E-4</v>
      </c>
      <c r="AU37">
        <v>8.4141172848829771E-4</v>
      </c>
      <c r="AV37">
        <v>8.4141172848829771E-4</v>
      </c>
      <c r="AW37">
        <v>8.4141172848829771E-4</v>
      </c>
      <c r="AX37">
        <v>8.4141172848829771E-4</v>
      </c>
      <c r="AY37">
        <v>8.4141172848829771E-4</v>
      </c>
      <c r="AZ37">
        <v>8.4141172848829771E-4</v>
      </c>
      <c r="BA37">
        <v>8.4141172848829771E-4</v>
      </c>
      <c r="BB37">
        <v>8.4141172848829771E-4</v>
      </c>
      <c r="BC37">
        <v>8.4141172848829771E-4</v>
      </c>
      <c r="BD37">
        <v>8.4141172848829771E-4</v>
      </c>
      <c r="BE37">
        <v>8.4141172848829771E-4</v>
      </c>
      <c r="BF37">
        <v>8.4141172848829771E-4</v>
      </c>
      <c r="BG37">
        <v>8.4141172848829771E-4</v>
      </c>
      <c r="BH37">
        <v>8.4141172848829771E-4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1067</v>
      </c>
      <c r="B38">
        <v>383.8945261515276</v>
      </c>
      <c r="C38">
        <v>9.5338908525960072E-4</v>
      </c>
      <c r="D38">
        <v>-10</v>
      </c>
      <c r="E38">
        <v>523.5</v>
      </c>
      <c r="F38">
        <v>-543.5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9.5338908525960072E-4</v>
      </c>
      <c r="T38">
        <v>9.5338908525960072E-4</v>
      </c>
      <c r="U38">
        <v>9.5338908525960072E-4</v>
      </c>
      <c r="V38">
        <v>9.5338908525960072E-4</v>
      </c>
      <c r="W38">
        <v>9.5338908525960072E-4</v>
      </c>
      <c r="X38">
        <v>9.5338908525960072E-4</v>
      </c>
      <c r="Y38">
        <v>9.5338908525960072E-4</v>
      </c>
      <c r="Z38">
        <v>9.5338908525960072E-4</v>
      </c>
      <c r="AA38">
        <v>9.5338908525960072E-4</v>
      </c>
      <c r="AB38">
        <v>9.5338908525960072E-4</v>
      </c>
      <c r="AC38">
        <v>9.5338908525960072E-4</v>
      </c>
      <c r="AD38">
        <v>9.5338908525960072E-4</v>
      </c>
      <c r="AE38">
        <v>9.5338908525960072E-4</v>
      </c>
      <c r="AF38">
        <v>9.5338908525960072E-4</v>
      </c>
      <c r="AG38">
        <v>9.5338908525960072E-4</v>
      </c>
      <c r="AH38">
        <v>9.5338908525960072E-4</v>
      </c>
      <c r="AI38">
        <v>9.5338908525960072E-4</v>
      </c>
      <c r="AJ38">
        <v>9.5338908525960072E-4</v>
      </c>
      <c r="AK38">
        <v>9.5338908525960072E-4</v>
      </c>
      <c r="AL38">
        <v>9.5338908525960072E-4</v>
      </c>
      <c r="AM38">
        <v>9.5338908525960072E-4</v>
      </c>
      <c r="AN38">
        <v>9.5338908525960072E-4</v>
      </c>
      <c r="AO38">
        <v>9.5338908525960072E-4</v>
      </c>
      <c r="AP38">
        <v>9.5338908525960072E-4</v>
      </c>
      <c r="AQ38">
        <v>9.5338908525960072E-4</v>
      </c>
      <c r="AR38">
        <v>9.5338908525960072E-4</v>
      </c>
      <c r="AS38">
        <v>9.5338908525960072E-4</v>
      </c>
      <c r="AT38">
        <v>9.5338908525960072E-4</v>
      </c>
      <c r="AU38">
        <v>9.5338908525960072E-4</v>
      </c>
      <c r="AV38">
        <v>9.5338908525960072E-4</v>
      </c>
      <c r="AW38">
        <v>9.5338908525960072E-4</v>
      </c>
      <c r="AX38">
        <v>9.5338908525960072E-4</v>
      </c>
      <c r="AY38">
        <v>9.5338908525960072E-4</v>
      </c>
      <c r="AZ38">
        <v>9.5338908525960072E-4</v>
      </c>
      <c r="BA38">
        <v>9.5338908525960072E-4</v>
      </c>
      <c r="BB38">
        <v>9.5338908525960072E-4</v>
      </c>
      <c r="BC38">
        <v>9.5338908525960072E-4</v>
      </c>
      <c r="BD38">
        <v>9.5338908525960072E-4</v>
      </c>
      <c r="BE38">
        <v>9.5338908525960072E-4</v>
      </c>
      <c r="BF38">
        <v>9.5338908525960072E-4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1044</v>
      </c>
      <c r="B39">
        <v>227.99235083883141</v>
      </c>
      <c r="C39">
        <v>5.6621130025340033E-4</v>
      </c>
      <c r="D39">
        <v>0</v>
      </c>
      <c r="E39">
        <v>522</v>
      </c>
      <c r="F39">
        <v>-522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5.6621130025340033E-4</v>
      </c>
      <c r="U39">
        <v>5.6621130025340033E-4</v>
      </c>
      <c r="V39">
        <v>5.6621130025340033E-4</v>
      </c>
      <c r="W39">
        <v>5.6621130025340033E-4</v>
      </c>
      <c r="X39">
        <v>5.6621130025340033E-4</v>
      </c>
      <c r="Y39">
        <v>5.6621130025340033E-4</v>
      </c>
      <c r="Z39">
        <v>5.6621130025340033E-4</v>
      </c>
      <c r="AA39">
        <v>5.6621130025340033E-4</v>
      </c>
      <c r="AB39">
        <v>5.6621130025340033E-4</v>
      </c>
      <c r="AC39">
        <v>5.6621130025340033E-4</v>
      </c>
      <c r="AD39">
        <v>5.6621130025340033E-4</v>
      </c>
      <c r="AE39">
        <v>5.6621130025340033E-4</v>
      </c>
      <c r="AF39">
        <v>5.6621130025340033E-4</v>
      </c>
      <c r="AG39">
        <v>5.6621130025340033E-4</v>
      </c>
      <c r="AH39">
        <v>5.6621130025340033E-4</v>
      </c>
      <c r="AI39">
        <v>5.6621130025340033E-4</v>
      </c>
      <c r="AJ39">
        <v>5.6621130025340033E-4</v>
      </c>
      <c r="AK39">
        <v>5.6621130025340033E-4</v>
      </c>
      <c r="AL39">
        <v>5.6621130025340033E-4</v>
      </c>
      <c r="AM39">
        <v>5.6621130025340033E-4</v>
      </c>
      <c r="AN39">
        <v>5.6621130025340033E-4</v>
      </c>
      <c r="AO39">
        <v>5.6621130025340033E-4</v>
      </c>
      <c r="AP39">
        <v>5.6621130025340033E-4</v>
      </c>
      <c r="AQ39">
        <v>5.6621130025340033E-4</v>
      </c>
      <c r="AR39">
        <v>5.6621130025340033E-4</v>
      </c>
      <c r="AS39">
        <v>5.6621130025340033E-4</v>
      </c>
      <c r="AT39">
        <v>5.6621130025340033E-4</v>
      </c>
      <c r="AU39">
        <v>5.6621130025340033E-4</v>
      </c>
      <c r="AV39">
        <v>5.6621130025340033E-4</v>
      </c>
      <c r="AW39">
        <v>5.6621130025340033E-4</v>
      </c>
      <c r="AX39">
        <v>5.6621130025340033E-4</v>
      </c>
      <c r="AY39">
        <v>5.6621130025340033E-4</v>
      </c>
      <c r="AZ39">
        <v>5.6621130025340033E-4</v>
      </c>
      <c r="BA39">
        <v>5.6621130025340033E-4</v>
      </c>
      <c r="BB39">
        <v>5.6621130025340033E-4</v>
      </c>
      <c r="BC39">
        <v>5.6621130025340033E-4</v>
      </c>
      <c r="BD39">
        <v>5.6621130025340033E-4</v>
      </c>
      <c r="BE39">
        <v>5.6621130025340033E-4</v>
      </c>
      <c r="BF39">
        <v>5.6621130025340033E-4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1044</v>
      </c>
      <c r="B40">
        <v>222.09775921572799</v>
      </c>
      <c r="C40">
        <v>5.5157228111481725E-4</v>
      </c>
      <c r="D40">
        <v>10</v>
      </c>
      <c r="E40">
        <v>532</v>
      </c>
      <c r="F40">
        <v>-512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5.5157228111481725E-4</v>
      </c>
      <c r="U40">
        <v>5.5157228111481725E-4</v>
      </c>
      <c r="V40">
        <v>5.5157228111481725E-4</v>
      </c>
      <c r="W40">
        <v>5.5157228111481725E-4</v>
      </c>
      <c r="X40">
        <v>5.5157228111481725E-4</v>
      </c>
      <c r="Y40">
        <v>5.5157228111481725E-4</v>
      </c>
      <c r="Z40">
        <v>5.5157228111481725E-4</v>
      </c>
      <c r="AA40">
        <v>5.5157228111481725E-4</v>
      </c>
      <c r="AB40">
        <v>5.5157228111481725E-4</v>
      </c>
      <c r="AC40">
        <v>5.5157228111481725E-4</v>
      </c>
      <c r="AD40">
        <v>5.5157228111481725E-4</v>
      </c>
      <c r="AE40">
        <v>5.5157228111481725E-4</v>
      </c>
      <c r="AF40">
        <v>5.5157228111481725E-4</v>
      </c>
      <c r="AG40">
        <v>5.5157228111481725E-4</v>
      </c>
      <c r="AH40">
        <v>5.5157228111481725E-4</v>
      </c>
      <c r="AI40">
        <v>5.5157228111481725E-4</v>
      </c>
      <c r="AJ40">
        <v>5.5157228111481725E-4</v>
      </c>
      <c r="AK40">
        <v>5.5157228111481725E-4</v>
      </c>
      <c r="AL40">
        <v>5.5157228111481725E-4</v>
      </c>
      <c r="AM40">
        <v>5.5157228111481725E-4</v>
      </c>
      <c r="AN40">
        <v>5.5157228111481725E-4</v>
      </c>
      <c r="AO40">
        <v>5.5157228111481725E-4</v>
      </c>
      <c r="AP40">
        <v>5.5157228111481725E-4</v>
      </c>
      <c r="AQ40">
        <v>5.5157228111481725E-4</v>
      </c>
      <c r="AR40">
        <v>5.5157228111481725E-4</v>
      </c>
      <c r="AS40">
        <v>5.5157228111481725E-4</v>
      </c>
      <c r="AT40">
        <v>5.5157228111481725E-4</v>
      </c>
      <c r="AU40">
        <v>5.5157228111481725E-4</v>
      </c>
      <c r="AV40">
        <v>5.5157228111481725E-4</v>
      </c>
      <c r="AW40">
        <v>5.5157228111481725E-4</v>
      </c>
      <c r="AX40">
        <v>5.5157228111481725E-4</v>
      </c>
      <c r="AY40">
        <v>5.5157228111481725E-4</v>
      </c>
      <c r="AZ40">
        <v>5.5157228111481725E-4</v>
      </c>
      <c r="BA40">
        <v>5.5157228111481725E-4</v>
      </c>
      <c r="BB40">
        <v>5.5157228111481725E-4</v>
      </c>
      <c r="BC40">
        <v>5.5157228111481725E-4</v>
      </c>
      <c r="BD40">
        <v>5.5157228111481725E-4</v>
      </c>
      <c r="BE40">
        <v>5.5157228111481725E-4</v>
      </c>
      <c r="BF40">
        <v>5.5157228111481725E-4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1030</v>
      </c>
      <c r="B41">
        <v>143.44063994174758</v>
      </c>
      <c r="C41">
        <v>3.5622998294363746E-4</v>
      </c>
      <c r="D41">
        <v>20</v>
      </c>
      <c r="E41">
        <v>535</v>
      </c>
      <c r="F41">
        <v>-495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3.5622998294363746E-4</v>
      </c>
      <c r="V41">
        <v>3.5622998294363746E-4</v>
      </c>
      <c r="W41">
        <v>3.5622998294363746E-4</v>
      </c>
      <c r="X41">
        <v>3.5622998294363746E-4</v>
      </c>
      <c r="Y41">
        <v>3.5622998294363746E-4</v>
      </c>
      <c r="Z41">
        <v>3.5622998294363746E-4</v>
      </c>
      <c r="AA41">
        <v>3.5622998294363746E-4</v>
      </c>
      <c r="AB41">
        <v>3.5622998294363746E-4</v>
      </c>
      <c r="AC41">
        <v>3.5622998294363746E-4</v>
      </c>
      <c r="AD41">
        <v>3.5622998294363746E-4</v>
      </c>
      <c r="AE41">
        <v>3.5622998294363746E-4</v>
      </c>
      <c r="AF41">
        <v>3.5622998294363746E-4</v>
      </c>
      <c r="AG41">
        <v>3.5622998294363746E-4</v>
      </c>
      <c r="AH41">
        <v>3.5622998294363746E-4</v>
      </c>
      <c r="AI41">
        <v>3.5622998294363746E-4</v>
      </c>
      <c r="AJ41">
        <v>3.5622998294363746E-4</v>
      </c>
      <c r="AK41">
        <v>3.5622998294363746E-4</v>
      </c>
      <c r="AL41">
        <v>3.5622998294363746E-4</v>
      </c>
      <c r="AM41">
        <v>3.5622998294363746E-4</v>
      </c>
      <c r="AN41">
        <v>3.5622998294363746E-4</v>
      </c>
      <c r="AO41">
        <v>3.5622998294363746E-4</v>
      </c>
      <c r="AP41">
        <v>3.5622998294363746E-4</v>
      </c>
      <c r="AQ41">
        <v>3.5622998294363746E-4</v>
      </c>
      <c r="AR41">
        <v>3.5622998294363746E-4</v>
      </c>
      <c r="AS41">
        <v>3.5622998294363746E-4</v>
      </c>
      <c r="AT41">
        <v>3.5622998294363746E-4</v>
      </c>
      <c r="AU41">
        <v>3.5622998294363746E-4</v>
      </c>
      <c r="AV41">
        <v>3.5622998294363746E-4</v>
      </c>
      <c r="AW41">
        <v>3.5622998294363746E-4</v>
      </c>
      <c r="AX41">
        <v>3.5622998294363746E-4</v>
      </c>
      <c r="AY41">
        <v>3.5622998294363746E-4</v>
      </c>
      <c r="AZ41">
        <v>3.5622998294363746E-4</v>
      </c>
      <c r="BA41">
        <v>3.5622998294363746E-4</v>
      </c>
      <c r="BB41">
        <v>3.5622998294363746E-4</v>
      </c>
      <c r="BC41">
        <v>3.5622998294363746E-4</v>
      </c>
      <c r="BD41">
        <v>3.5622998294363746E-4</v>
      </c>
      <c r="BE41">
        <v>3.5622998294363746E-4</v>
      </c>
      <c r="BF41">
        <v>3.5622998294363746E-4</v>
      </c>
      <c r="BG41">
        <v>3.5622998294363746E-4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1030</v>
      </c>
      <c r="B42">
        <v>139.14412432947574</v>
      </c>
      <c r="C42">
        <v>3.4555973158462069E-4</v>
      </c>
      <c r="D42">
        <v>30</v>
      </c>
      <c r="E42">
        <v>545</v>
      </c>
      <c r="F42">
        <v>-485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3.4555973158462069E-4</v>
      </c>
      <c r="V42">
        <v>3.4555973158462069E-4</v>
      </c>
      <c r="W42">
        <v>3.4555973158462069E-4</v>
      </c>
      <c r="X42">
        <v>3.4555973158462069E-4</v>
      </c>
      <c r="Y42">
        <v>3.4555973158462069E-4</v>
      </c>
      <c r="Z42">
        <v>3.4555973158462069E-4</v>
      </c>
      <c r="AA42">
        <v>3.4555973158462069E-4</v>
      </c>
      <c r="AB42">
        <v>3.4555973158462069E-4</v>
      </c>
      <c r="AC42">
        <v>3.4555973158462069E-4</v>
      </c>
      <c r="AD42">
        <v>3.4555973158462069E-4</v>
      </c>
      <c r="AE42">
        <v>3.4555973158462069E-4</v>
      </c>
      <c r="AF42">
        <v>3.4555973158462069E-4</v>
      </c>
      <c r="AG42">
        <v>3.4555973158462069E-4</v>
      </c>
      <c r="AH42">
        <v>3.4555973158462069E-4</v>
      </c>
      <c r="AI42">
        <v>3.4555973158462069E-4</v>
      </c>
      <c r="AJ42">
        <v>3.4555973158462069E-4</v>
      </c>
      <c r="AK42">
        <v>3.4555973158462069E-4</v>
      </c>
      <c r="AL42">
        <v>3.4555973158462069E-4</v>
      </c>
      <c r="AM42">
        <v>3.4555973158462069E-4</v>
      </c>
      <c r="AN42">
        <v>3.4555973158462069E-4</v>
      </c>
      <c r="AO42">
        <v>3.4555973158462069E-4</v>
      </c>
      <c r="AP42">
        <v>3.4555973158462069E-4</v>
      </c>
      <c r="AQ42">
        <v>3.4555973158462069E-4</v>
      </c>
      <c r="AR42">
        <v>3.4555973158462069E-4</v>
      </c>
      <c r="AS42">
        <v>3.4555973158462069E-4</v>
      </c>
      <c r="AT42">
        <v>3.4555973158462069E-4</v>
      </c>
      <c r="AU42">
        <v>3.4555973158462069E-4</v>
      </c>
      <c r="AV42">
        <v>3.4555973158462069E-4</v>
      </c>
      <c r="AW42">
        <v>3.4555973158462069E-4</v>
      </c>
      <c r="AX42">
        <v>3.4555973158462069E-4</v>
      </c>
      <c r="AY42">
        <v>3.4555973158462069E-4</v>
      </c>
      <c r="AZ42">
        <v>3.4555973158462069E-4</v>
      </c>
      <c r="BA42">
        <v>3.4555973158462069E-4</v>
      </c>
      <c r="BB42">
        <v>3.4555973158462069E-4</v>
      </c>
      <c r="BC42">
        <v>3.4555973158462069E-4</v>
      </c>
      <c r="BD42">
        <v>3.4555973158462069E-4</v>
      </c>
      <c r="BE42">
        <v>3.4555973158462069E-4</v>
      </c>
      <c r="BF42">
        <v>3.4555973158462069E-4</v>
      </c>
      <c r="BG42">
        <v>3.4555973158462069E-4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1030</v>
      </c>
      <c r="B43">
        <v>147.09742111650485</v>
      </c>
      <c r="C43">
        <v>3.6531147544144994E-4</v>
      </c>
      <c r="D43">
        <v>40</v>
      </c>
      <c r="E43">
        <v>555</v>
      </c>
      <c r="F43">
        <v>-475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3.6531147544144994E-4</v>
      </c>
      <c r="W43">
        <v>3.6531147544144994E-4</v>
      </c>
      <c r="X43">
        <v>3.6531147544144994E-4</v>
      </c>
      <c r="Y43">
        <v>3.6531147544144994E-4</v>
      </c>
      <c r="Z43">
        <v>3.6531147544144994E-4</v>
      </c>
      <c r="AA43">
        <v>3.6531147544144994E-4</v>
      </c>
      <c r="AB43">
        <v>3.6531147544144994E-4</v>
      </c>
      <c r="AC43">
        <v>3.6531147544144994E-4</v>
      </c>
      <c r="AD43">
        <v>3.6531147544144994E-4</v>
      </c>
      <c r="AE43">
        <v>3.6531147544144994E-4</v>
      </c>
      <c r="AF43">
        <v>3.6531147544144994E-4</v>
      </c>
      <c r="AG43">
        <v>3.6531147544144994E-4</v>
      </c>
      <c r="AH43">
        <v>3.6531147544144994E-4</v>
      </c>
      <c r="AI43">
        <v>3.6531147544144994E-4</v>
      </c>
      <c r="AJ43">
        <v>3.6531147544144994E-4</v>
      </c>
      <c r="AK43">
        <v>3.6531147544144994E-4</v>
      </c>
      <c r="AL43">
        <v>3.6531147544144994E-4</v>
      </c>
      <c r="AM43">
        <v>3.6531147544144994E-4</v>
      </c>
      <c r="AN43">
        <v>3.6531147544144994E-4</v>
      </c>
      <c r="AO43">
        <v>3.6531147544144994E-4</v>
      </c>
      <c r="AP43">
        <v>3.6531147544144994E-4</v>
      </c>
      <c r="AQ43">
        <v>3.6531147544144994E-4</v>
      </c>
      <c r="AR43">
        <v>3.6531147544144994E-4</v>
      </c>
      <c r="AS43">
        <v>3.6531147544144994E-4</v>
      </c>
      <c r="AT43">
        <v>3.6531147544144994E-4</v>
      </c>
      <c r="AU43">
        <v>3.6531147544144994E-4</v>
      </c>
      <c r="AV43">
        <v>3.6531147544144994E-4</v>
      </c>
      <c r="AW43">
        <v>3.6531147544144994E-4</v>
      </c>
      <c r="AX43">
        <v>3.6531147544144994E-4</v>
      </c>
      <c r="AY43">
        <v>3.6531147544144994E-4</v>
      </c>
      <c r="AZ43">
        <v>3.6531147544144994E-4</v>
      </c>
      <c r="BA43">
        <v>3.6531147544144994E-4</v>
      </c>
      <c r="BB43">
        <v>3.6531147544144994E-4</v>
      </c>
      <c r="BC43">
        <v>3.6531147544144994E-4</v>
      </c>
      <c r="BD43">
        <v>3.6531147544144994E-4</v>
      </c>
      <c r="BE43">
        <v>3.6531147544144994E-4</v>
      </c>
      <c r="BF43">
        <v>3.6531147544144994E-4</v>
      </c>
      <c r="BG43">
        <v>3.6531147544144994E-4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1030</v>
      </c>
      <c r="B44">
        <v>138.13067265041749</v>
      </c>
      <c r="C44">
        <v>3.4304285858062592E-4</v>
      </c>
      <c r="D44">
        <v>30</v>
      </c>
      <c r="E44">
        <v>545</v>
      </c>
      <c r="F44">
        <v>-485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3.4304285858062592E-4</v>
      </c>
      <c r="V44">
        <v>3.4304285858062592E-4</v>
      </c>
      <c r="W44">
        <v>3.4304285858062592E-4</v>
      </c>
      <c r="X44">
        <v>3.4304285858062592E-4</v>
      </c>
      <c r="Y44">
        <v>3.4304285858062592E-4</v>
      </c>
      <c r="Z44">
        <v>3.4304285858062592E-4</v>
      </c>
      <c r="AA44">
        <v>3.4304285858062592E-4</v>
      </c>
      <c r="AB44">
        <v>3.4304285858062592E-4</v>
      </c>
      <c r="AC44">
        <v>3.4304285858062592E-4</v>
      </c>
      <c r="AD44">
        <v>3.4304285858062592E-4</v>
      </c>
      <c r="AE44">
        <v>3.4304285858062592E-4</v>
      </c>
      <c r="AF44">
        <v>3.4304285858062592E-4</v>
      </c>
      <c r="AG44">
        <v>3.4304285858062592E-4</v>
      </c>
      <c r="AH44">
        <v>3.4304285858062592E-4</v>
      </c>
      <c r="AI44">
        <v>3.4304285858062592E-4</v>
      </c>
      <c r="AJ44">
        <v>3.4304285858062592E-4</v>
      </c>
      <c r="AK44">
        <v>3.4304285858062592E-4</v>
      </c>
      <c r="AL44">
        <v>3.4304285858062592E-4</v>
      </c>
      <c r="AM44">
        <v>3.4304285858062592E-4</v>
      </c>
      <c r="AN44">
        <v>3.4304285858062592E-4</v>
      </c>
      <c r="AO44">
        <v>3.4304285858062592E-4</v>
      </c>
      <c r="AP44">
        <v>3.4304285858062592E-4</v>
      </c>
      <c r="AQ44">
        <v>3.4304285858062592E-4</v>
      </c>
      <c r="AR44">
        <v>3.4304285858062592E-4</v>
      </c>
      <c r="AS44">
        <v>3.4304285858062592E-4</v>
      </c>
      <c r="AT44">
        <v>3.4304285858062592E-4</v>
      </c>
      <c r="AU44">
        <v>3.4304285858062592E-4</v>
      </c>
      <c r="AV44">
        <v>3.4304285858062592E-4</v>
      </c>
      <c r="AW44">
        <v>3.4304285858062592E-4</v>
      </c>
      <c r="AX44">
        <v>3.4304285858062592E-4</v>
      </c>
      <c r="AY44">
        <v>3.4304285858062592E-4</v>
      </c>
      <c r="AZ44">
        <v>3.4304285858062592E-4</v>
      </c>
      <c r="BA44">
        <v>3.4304285858062592E-4</v>
      </c>
      <c r="BB44">
        <v>3.4304285858062592E-4</v>
      </c>
      <c r="BC44">
        <v>3.4304285858062592E-4</v>
      </c>
      <c r="BD44">
        <v>3.4304285858062592E-4</v>
      </c>
      <c r="BE44">
        <v>3.4304285858062592E-4</v>
      </c>
      <c r="BF44">
        <v>3.4304285858062592E-4</v>
      </c>
      <c r="BG44">
        <v>3.4304285858062592E-4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1030</v>
      </c>
      <c r="B45">
        <v>144.16003033980581</v>
      </c>
      <c r="C45">
        <v>3.5801656469155893E-4</v>
      </c>
      <c r="D45">
        <v>20</v>
      </c>
      <c r="E45">
        <v>535</v>
      </c>
      <c r="F45">
        <v>-495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3.5801656469155893E-4</v>
      </c>
      <c r="V45">
        <v>3.5801656469155893E-4</v>
      </c>
      <c r="W45">
        <v>3.5801656469155893E-4</v>
      </c>
      <c r="X45">
        <v>3.5801656469155893E-4</v>
      </c>
      <c r="Y45">
        <v>3.5801656469155893E-4</v>
      </c>
      <c r="Z45">
        <v>3.5801656469155893E-4</v>
      </c>
      <c r="AA45">
        <v>3.5801656469155893E-4</v>
      </c>
      <c r="AB45">
        <v>3.5801656469155893E-4</v>
      </c>
      <c r="AC45">
        <v>3.5801656469155893E-4</v>
      </c>
      <c r="AD45">
        <v>3.5801656469155893E-4</v>
      </c>
      <c r="AE45">
        <v>3.5801656469155893E-4</v>
      </c>
      <c r="AF45">
        <v>3.5801656469155893E-4</v>
      </c>
      <c r="AG45">
        <v>3.5801656469155893E-4</v>
      </c>
      <c r="AH45">
        <v>3.5801656469155893E-4</v>
      </c>
      <c r="AI45">
        <v>3.5801656469155893E-4</v>
      </c>
      <c r="AJ45">
        <v>3.5801656469155893E-4</v>
      </c>
      <c r="AK45">
        <v>3.5801656469155893E-4</v>
      </c>
      <c r="AL45">
        <v>3.5801656469155893E-4</v>
      </c>
      <c r="AM45">
        <v>3.5801656469155893E-4</v>
      </c>
      <c r="AN45">
        <v>3.5801656469155893E-4</v>
      </c>
      <c r="AO45">
        <v>3.5801656469155893E-4</v>
      </c>
      <c r="AP45">
        <v>3.5801656469155893E-4</v>
      </c>
      <c r="AQ45">
        <v>3.5801656469155893E-4</v>
      </c>
      <c r="AR45">
        <v>3.5801656469155893E-4</v>
      </c>
      <c r="AS45">
        <v>3.5801656469155893E-4</v>
      </c>
      <c r="AT45">
        <v>3.5801656469155893E-4</v>
      </c>
      <c r="AU45">
        <v>3.5801656469155893E-4</v>
      </c>
      <c r="AV45">
        <v>3.5801656469155893E-4</v>
      </c>
      <c r="AW45">
        <v>3.5801656469155893E-4</v>
      </c>
      <c r="AX45">
        <v>3.5801656469155893E-4</v>
      </c>
      <c r="AY45">
        <v>3.5801656469155893E-4</v>
      </c>
      <c r="AZ45">
        <v>3.5801656469155893E-4</v>
      </c>
      <c r="BA45">
        <v>3.5801656469155893E-4</v>
      </c>
      <c r="BB45">
        <v>3.5801656469155893E-4</v>
      </c>
      <c r="BC45">
        <v>3.5801656469155893E-4</v>
      </c>
      <c r="BD45">
        <v>3.5801656469155893E-4</v>
      </c>
      <c r="BE45">
        <v>3.5801656469155893E-4</v>
      </c>
      <c r="BF45">
        <v>3.5801656469155893E-4</v>
      </c>
      <c r="BG45">
        <v>3.5801656469155893E-4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1030</v>
      </c>
      <c r="B46">
        <v>137.50946866436894</v>
      </c>
      <c r="C46">
        <v>3.4150011946955904E-4</v>
      </c>
      <c r="D46">
        <v>10</v>
      </c>
      <c r="E46">
        <v>525</v>
      </c>
      <c r="F46">
        <v>-505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3.4150011946955904E-4</v>
      </c>
      <c r="V46">
        <v>3.4150011946955904E-4</v>
      </c>
      <c r="W46">
        <v>3.4150011946955904E-4</v>
      </c>
      <c r="X46">
        <v>3.4150011946955904E-4</v>
      </c>
      <c r="Y46">
        <v>3.4150011946955904E-4</v>
      </c>
      <c r="Z46">
        <v>3.4150011946955904E-4</v>
      </c>
      <c r="AA46">
        <v>3.4150011946955904E-4</v>
      </c>
      <c r="AB46">
        <v>3.4150011946955904E-4</v>
      </c>
      <c r="AC46">
        <v>3.4150011946955904E-4</v>
      </c>
      <c r="AD46">
        <v>3.4150011946955904E-4</v>
      </c>
      <c r="AE46">
        <v>3.4150011946955904E-4</v>
      </c>
      <c r="AF46">
        <v>3.4150011946955904E-4</v>
      </c>
      <c r="AG46">
        <v>3.4150011946955904E-4</v>
      </c>
      <c r="AH46">
        <v>3.4150011946955904E-4</v>
      </c>
      <c r="AI46">
        <v>3.4150011946955904E-4</v>
      </c>
      <c r="AJ46">
        <v>3.4150011946955904E-4</v>
      </c>
      <c r="AK46">
        <v>3.4150011946955904E-4</v>
      </c>
      <c r="AL46">
        <v>3.4150011946955904E-4</v>
      </c>
      <c r="AM46">
        <v>3.4150011946955904E-4</v>
      </c>
      <c r="AN46">
        <v>3.4150011946955904E-4</v>
      </c>
      <c r="AO46">
        <v>3.4150011946955904E-4</v>
      </c>
      <c r="AP46">
        <v>3.4150011946955904E-4</v>
      </c>
      <c r="AQ46">
        <v>3.4150011946955904E-4</v>
      </c>
      <c r="AR46">
        <v>3.4150011946955904E-4</v>
      </c>
      <c r="AS46">
        <v>3.4150011946955904E-4</v>
      </c>
      <c r="AT46">
        <v>3.4150011946955904E-4</v>
      </c>
      <c r="AU46">
        <v>3.4150011946955904E-4</v>
      </c>
      <c r="AV46">
        <v>3.4150011946955904E-4</v>
      </c>
      <c r="AW46">
        <v>3.4150011946955904E-4</v>
      </c>
      <c r="AX46">
        <v>3.4150011946955904E-4</v>
      </c>
      <c r="AY46">
        <v>3.4150011946955904E-4</v>
      </c>
      <c r="AZ46">
        <v>3.4150011946955904E-4</v>
      </c>
      <c r="BA46">
        <v>3.4150011946955904E-4</v>
      </c>
      <c r="BB46">
        <v>3.4150011946955904E-4</v>
      </c>
      <c r="BC46">
        <v>3.4150011946955904E-4</v>
      </c>
      <c r="BD46">
        <v>3.4150011946955904E-4</v>
      </c>
      <c r="BE46">
        <v>3.4150011946955904E-4</v>
      </c>
      <c r="BF46">
        <v>3.4150011946955904E-4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1030</v>
      </c>
      <c r="B47">
        <v>145.63516657724273</v>
      </c>
      <c r="C47">
        <v>3.6168001569759949E-4</v>
      </c>
      <c r="D47">
        <v>0</v>
      </c>
      <c r="E47">
        <v>515</v>
      </c>
      <c r="F47">
        <v>-515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3.6168001569759949E-4</v>
      </c>
      <c r="U47">
        <v>3.6168001569759949E-4</v>
      </c>
      <c r="V47">
        <v>3.6168001569759949E-4</v>
      </c>
      <c r="W47">
        <v>3.6168001569759949E-4</v>
      </c>
      <c r="X47">
        <v>3.6168001569759949E-4</v>
      </c>
      <c r="Y47">
        <v>3.6168001569759949E-4</v>
      </c>
      <c r="Z47">
        <v>3.6168001569759949E-4</v>
      </c>
      <c r="AA47">
        <v>3.6168001569759949E-4</v>
      </c>
      <c r="AB47">
        <v>3.6168001569759949E-4</v>
      </c>
      <c r="AC47">
        <v>3.6168001569759949E-4</v>
      </c>
      <c r="AD47">
        <v>3.6168001569759949E-4</v>
      </c>
      <c r="AE47">
        <v>3.6168001569759949E-4</v>
      </c>
      <c r="AF47">
        <v>3.6168001569759949E-4</v>
      </c>
      <c r="AG47">
        <v>3.6168001569759949E-4</v>
      </c>
      <c r="AH47">
        <v>3.6168001569759949E-4</v>
      </c>
      <c r="AI47">
        <v>3.6168001569759949E-4</v>
      </c>
      <c r="AJ47">
        <v>3.6168001569759949E-4</v>
      </c>
      <c r="AK47">
        <v>3.6168001569759949E-4</v>
      </c>
      <c r="AL47">
        <v>3.6168001569759949E-4</v>
      </c>
      <c r="AM47">
        <v>3.6168001569759949E-4</v>
      </c>
      <c r="AN47">
        <v>3.6168001569759949E-4</v>
      </c>
      <c r="AO47">
        <v>3.6168001569759949E-4</v>
      </c>
      <c r="AP47">
        <v>3.6168001569759949E-4</v>
      </c>
      <c r="AQ47">
        <v>3.6168001569759949E-4</v>
      </c>
      <c r="AR47">
        <v>3.6168001569759949E-4</v>
      </c>
      <c r="AS47">
        <v>3.6168001569759949E-4</v>
      </c>
      <c r="AT47">
        <v>3.6168001569759949E-4</v>
      </c>
      <c r="AU47">
        <v>3.6168001569759949E-4</v>
      </c>
      <c r="AV47">
        <v>3.6168001569759949E-4</v>
      </c>
      <c r="AW47">
        <v>3.6168001569759949E-4</v>
      </c>
      <c r="AX47">
        <v>3.6168001569759949E-4</v>
      </c>
      <c r="AY47">
        <v>3.6168001569759949E-4</v>
      </c>
      <c r="AZ47">
        <v>3.6168001569759949E-4</v>
      </c>
      <c r="BA47">
        <v>3.6168001569759949E-4</v>
      </c>
      <c r="BB47">
        <v>3.6168001569759949E-4</v>
      </c>
      <c r="BC47">
        <v>3.6168001569759949E-4</v>
      </c>
      <c r="BD47">
        <v>3.6168001569759949E-4</v>
      </c>
      <c r="BE47">
        <v>3.6168001569759949E-4</v>
      </c>
      <c r="BF47">
        <v>3.6168001569759949E-4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1030</v>
      </c>
      <c r="B48">
        <v>133.4640095733495</v>
      </c>
      <c r="C48">
        <v>3.3145335849876106E-4</v>
      </c>
      <c r="D48">
        <v>-10</v>
      </c>
      <c r="E48">
        <v>505</v>
      </c>
      <c r="F48">
        <v>-525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3.3145335849876106E-4</v>
      </c>
      <c r="U48">
        <v>3.3145335849876106E-4</v>
      </c>
      <c r="V48">
        <v>3.3145335849876106E-4</v>
      </c>
      <c r="W48">
        <v>3.3145335849876106E-4</v>
      </c>
      <c r="X48">
        <v>3.3145335849876106E-4</v>
      </c>
      <c r="Y48">
        <v>3.3145335849876106E-4</v>
      </c>
      <c r="Z48">
        <v>3.3145335849876106E-4</v>
      </c>
      <c r="AA48">
        <v>3.3145335849876106E-4</v>
      </c>
      <c r="AB48">
        <v>3.3145335849876106E-4</v>
      </c>
      <c r="AC48">
        <v>3.3145335849876106E-4</v>
      </c>
      <c r="AD48">
        <v>3.3145335849876106E-4</v>
      </c>
      <c r="AE48">
        <v>3.3145335849876106E-4</v>
      </c>
      <c r="AF48">
        <v>3.3145335849876106E-4</v>
      </c>
      <c r="AG48">
        <v>3.3145335849876106E-4</v>
      </c>
      <c r="AH48">
        <v>3.3145335849876106E-4</v>
      </c>
      <c r="AI48">
        <v>3.3145335849876106E-4</v>
      </c>
      <c r="AJ48">
        <v>3.3145335849876106E-4</v>
      </c>
      <c r="AK48">
        <v>3.3145335849876106E-4</v>
      </c>
      <c r="AL48">
        <v>3.3145335849876106E-4</v>
      </c>
      <c r="AM48">
        <v>3.3145335849876106E-4</v>
      </c>
      <c r="AN48">
        <v>3.3145335849876106E-4</v>
      </c>
      <c r="AO48">
        <v>3.3145335849876106E-4</v>
      </c>
      <c r="AP48">
        <v>3.3145335849876106E-4</v>
      </c>
      <c r="AQ48">
        <v>3.3145335849876106E-4</v>
      </c>
      <c r="AR48">
        <v>3.3145335849876106E-4</v>
      </c>
      <c r="AS48">
        <v>3.3145335849876106E-4</v>
      </c>
      <c r="AT48">
        <v>3.3145335849876106E-4</v>
      </c>
      <c r="AU48">
        <v>3.3145335849876106E-4</v>
      </c>
      <c r="AV48">
        <v>3.3145335849876106E-4</v>
      </c>
      <c r="AW48">
        <v>3.3145335849876106E-4</v>
      </c>
      <c r="AX48">
        <v>3.3145335849876106E-4</v>
      </c>
      <c r="AY48">
        <v>3.3145335849876106E-4</v>
      </c>
      <c r="AZ48">
        <v>3.3145335849876106E-4</v>
      </c>
      <c r="BA48">
        <v>3.3145335849876106E-4</v>
      </c>
      <c r="BB48">
        <v>3.3145335849876106E-4</v>
      </c>
      <c r="BC48">
        <v>3.3145335849876106E-4</v>
      </c>
      <c r="BD48">
        <v>3.3145335849876106E-4</v>
      </c>
      <c r="BE48">
        <v>3.3145335849876106E-4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1030</v>
      </c>
      <c r="B49">
        <v>142.98662959376696</v>
      </c>
      <c r="C49">
        <v>3.5510246358383087E-4</v>
      </c>
      <c r="D49">
        <v>-20</v>
      </c>
      <c r="E49">
        <v>495</v>
      </c>
      <c r="F49">
        <v>-535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3.5510246358383087E-4</v>
      </c>
      <c r="T49">
        <v>3.5510246358383087E-4</v>
      </c>
      <c r="U49">
        <v>3.5510246358383087E-4</v>
      </c>
      <c r="V49">
        <v>3.5510246358383087E-4</v>
      </c>
      <c r="W49">
        <v>3.5510246358383087E-4</v>
      </c>
      <c r="X49">
        <v>3.5510246358383087E-4</v>
      </c>
      <c r="Y49">
        <v>3.5510246358383087E-4</v>
      </c>
      <c r="Z49">
        <v>3.5510246358383087E-4</v>
      </c>
      <c r="AA49">
        <v>3.5510246358383087E-4</v>
      </c>
      <c r="AB49">
        <v>3.5510246358383087E-4</v>
      </c>
      <c r="AC49">
        <v>3.5510246358383087E-4</v>
      </c>
      <c r="AD49">
        <v>3.5510246358383087E-4</v>
      </c>
      <c r="AE49">
        <v>3.5510246358383087E-4</v>
      </c>
      <c r="AF49">
        <v>3.5510246358383087E-4</v>
      </c>
      <c r="AG49">
        <v>3.5510246358383087E-4</v>
      </c>
      <c r="AH49">
        <v>3.5510246358383087E-4</v>
      </c>
      <c r="AI49">
        <v>3.5510246358383087E-4</v>
      </c>
      <c r="AJ49">
        <v>3.5510246358383087E-4</v>
      </c>
      <c r="AK49">
        <v>3.5510246358383087E-4</v>
      </c>
      <c r="AL49">
        <v>3.5510246358383087E-4</v>
      </c>
      <c r="AM49">
        <v>3.5510246358383087E-4</v>
      </c>
      <c r="AN49">
        <v>3.5510246358383087E-4</v>
      </c>
      <c r="AO49">
        <v>3.5510246358383087E-4</v>
      </c>
      <c r="AP49">
        <v>3.5510246358383087E-4</v>
      </c>
      <c r="AQ49">
        <v>3.5510246358383087E-4</v>
      </c>
      <c r="AR49">
        <v>3.5510246358383087E-4</v>
      </c>
      <c r="AS49">
        <v>3.5510246358383087E-4</v>
      </c>
      <c r="AT49">
        <v>3.5510246358383087E-4</v>
      </c>
      <c r="AU49">
        <v>3.5510246358383087E-4</v>
      </c>
      <c r="AV49">
        <v>3.5510246358383087E-4</v>
      </c>
      <c r="AW49">
        <v>3.5510246358383087E-4</v>
      </c>
      <c r="AX49">
        <v>3.5510246358383087E-4</v>
      </c>
      <c r="AY49">
        <v>3.5510246358383087E-4</v>
      </c>
      <c r="AZ49">
        <v>3.5510246358383087E-4</v>
      </c>
      <c r="BA49">
        <v>3.5510246358383087E-4</v>
      </c>
      <c r="BB49">
        <v>3.5510246358383087E-4</v>
      </c>
      <c r="BC49">
        <v>3.5510246358383087E-4</v>
      </c>
      <c r="BD49">
        <v>3.5510246358383087E-4</v>
      </c>
      <c r="BE49">
        <v>3.5510246358383087E-4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1030</v>
      </c>
      <c r="B50">
        <v>134.69229442901943</v>
      </c>
      <c r="C50">
        <v>3.34503762438418E-4</v>
      </c>
      <c r="D50">
        <v>-30</v>
      </c>
      <c r="E50">
        <v>485</v>
      </c>
      <c r="F50">
        <v>-545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3.34503762438418E-4</v>
      </c>
      <c r="T50">
        <v>3.34503762438418E-4</v>
      </c>
      <c r="U50">
        <v>3.34503762438418E-4</v>
      </c>
      <c r="V50">
        <v>3.34503762438418E-4</v>
      </c>
      <c r="W50">
        <v>3.34503762438418E-4</v>
      </c>
      <c r="X50">
        <v>3.34503762438418E-4</v>
      </c>
      <c r="Y50">
        <v>3.34503762438418E-4</v>
      </c>
      <c r="Z50">
        <v>3.34503762438418E-4</v>
      </c>
      <c r="AA50">
        <v>3.34503762438418E-4</v>
      </c>
      <c r="AB50">
        <v>3.34503762438418E-4</v>
      </c>
      <c r="AC50">
        <v>3.34503762438418E-4</v>
      </c>
      <c r="AD50">
        <v>3.34503762438418E-4</v>
      </c>
      <c r="AE50">
        <v>3.34503762438418E-4</v>
      </c>
      <c r="AF50">
        <v>3.34503762438418E-4</v>
      </c>
      <c r="AG50">
        <v>3.34503762438418E-4</v>
      </c>
      <c r="AH50">
        <v>3.34503762438418E-4</v>
      </c>
      <c r="AI50">
        <v>3.34503762438418E-4</v>
      </c>
      <c r="AJ50">
        <v>3.34503762438418E-4</v>
      </c>
      <c r="AK50">
        <v>3.34503762438418E-4</v>
      </c>
      <c r="AL50">
        <v>3.34503762438418E-4</v>
      </c>
      <c r="AM50">
        <v>3.34503762438418E-4</v>
      </c>
      <c r="AN50">
        <v>3.34503762438418E-4</v>
      </c>
      <c r="AO50">
        <v>3.34503762438418E-4</v>
      </c>
      <c r="AP50">
        <v>3.34503762438418E-4</v>
      </c>
      <c r="AQ50">
        <v>3.34503762438418E-4</v>
      </c>
      <c r="AR50">
        <v>3.34503762438418E-4</v>
      </c>
      <c r="AS50">
        <v>3.34503762438418E-4</v>
      </c>
      <c r="AT50">
        <v>3.34503762438418E-4</v>
      </c>
      <c r="AU50">
        <v>3.34503762438418E-4</v>
      </c>
      <c r="AV50">
        <v>3.34503762438418E-4</v>
      </c>
      <c r="AW50">
        <v>3.34503762438418E-4</v>
      </c>
      <c r="AX50">
        <v>3.34503762438418E-4</v>
      </c>
      <c r="AY50">
        <v>3.34503762438418E-4</v>
      </c>
      <c r="AZ50">
        <v>3.34503762438418E-4</v>
      </c>
      <c r="BA50">
        <v>3.34503762438418E-4</v>
      </c>
      <c r="BB50">
        <v>3.34503762438418E-4</v>
      </c>
      <c r="BC50">
        <v>3.34503762438418E-4</v>
      </c>
      <c r="BD50">
        <v>3.34503762438418E-4</v>
      </c>
      <c r="BE50">
        <v>3.34503762438418E-4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1030</v>
      </c>
      <c r="B51">
        <v>145.01239692140777</v>
      </c>
      <c r="C51">
        <v>3.601333882985165E-4</v>
      </c>
      <c r="D51">
        <v>-40</v>
      </c>
      <c r="E51">
        <v>475</v>
      </c>
      <c r="F51">
        <v>-555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3.601333882985165E-4</v>
      </c>
      <c r="T51">
        <v>3.601333882985165E-4</v>
      </c>
      <c r="U51">
        <v>3.601333882985165E-4</v>
      </c>
      <c r="V51">
        <v>3.601333882985165E-4</v>
      </c>
      <c r="W51">
        <v>3.601333882985165E-4</v>
      </c>
      <c r="X51">
        <v>3.601333882985165E-4</v>
      </c>
      <c r="Y51">
        <v>3.601333882985165E-4</v>
      </c>
      <c r="Z51">
        <v>3.601333882985165E-4</v>
      </c>
      <c r="AA51">
        <v>3.601333882985165E-4</v>
      </c>
      <c r="AB51">
        <v>3.601333882985165E-4</v>
      </c>
      <c r="AC51">
        <v>3.601333882985165E-4</v>
      </c>
      <c r="AD51">
        <v>3.601333882985165E-4</v>
      </c>
      <c r="AE51">
        <v>3.601333882985165E-4</v>
      </c>
      <c r="AF51">
        <v>3.601333882985165E-4</v>
      </c>
      <c r="AG51">
        <v>3.601333882985165E-4</v>
      </c>
      <c r="AH51">
        <v>3.601333882985165E-4</v>
      </c>
      <c r="AI51">
        <v>3.601333882985165E-4</v>
      </c>
      <c r="AJ51">
        <v>3.601333882985165E-4</v>
      </c>
      <c r="AK51">
        <v>3.601333882985165E-4</v>
      </c>
      <c r="AL51">
        <v>3.601333882985165E-4</v>
      </c>
      <c r="AM51">
        <v>3.601333882985165E-4</v>
      </c>
      <c r="AN51">
        <v>3.601333882985165E-4</v>
      </c>
      <c r="AO51">
        <v>3.601333882985165E-4</v>
      </c>
      <c r="AP51">
        <v>3.601333882985165E-4</v>
      </c>
      <c r="AQ51">
        <v>3.601333882985165E-4</v>
      </c>
      <c r="AR51">
        <v>3.601333882985165E-4</v>
      </c>
      <c r="AS51">
        <v>3.601333882985165E-4</v>
      </c>
      <c r="AT51">
        <v>3.601333882985165E-4</v>
      </c>
      <c r="AU51">
        <v>3.601333882985165E-4</v>
      </c>
      <c r="AV51">
        <v>3.601333882985165E-4</v>
      </c>
      <c r="AW51">
        <v>3.601333882985165E-4</v>
      </c>
      <c r="AX51">
        <v>3.601333882985165E-4</v>
      </c>
      <c r="AY51">
        <v>3.601333882985165E-4</v>
      </c>
      <c r="AZ51">
        <v>3.601333882985165E-4</v>
      </c>
      <c r="BA51">
        <v>3.601333882985165E-4</v>
      </c>
      <c r="BB51">
        <v>3.601333882985165E-4</v>
      </c>
      <c r="BC51">
        <v>3.601333882985165E-4</v>
      </c>
      <c r="BD51">
        <v>3.601333882985165E-4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1030</v>
      </c>
      <c r="B52">
        <v>132.00348339122331</v>
      </c>
      <c r="C52">
        <v>3.2782619107146261E-4</v>
      </c>
      <c r="D52">
        <v>-30</v>
      </c>
      <c r="E52">
        <v>485</v>
      </c>
      <c r="F52">
        <v>-545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3.2782619107146261E-4</v>
      </c>
      <c r="T52">
        <v>3.2782619107146261E-4</v>
      </c>
      <c r="U52">
        <v>3.2782619107146261E-4</v>
      </c>
      <c r="V52">
        <v>3.2782619107146261E-4</v>
      </c>
      <c r="W52">
        <v>3.2782619107146261E-4</v>
      </c>
      <c r="X52">
        <v>3.2782619107146261E-4</v>
      </c>
      <c r="Y52">
        <v>3.2782619107146261E-4</v>
      </c>
      <c r="Z52">
        <v>3.2782619107146261E-4</v>
      </c>
      <c r="AA52">
        <v>3.2782619107146261E-4</v>
      </c>
      <c r="AB52">
        <v>3.2782619107146261E-4</v>
      </c>
      <c r="AC52">
        <v>3.2782619107146261E-4</v>
      </c>
      <c r="AD52">
        <v>3.2782619107146261E-4</v>
      </c>
      <c r="AE52">
        <v>3.2782619107146261E-4</v>
      </c>
      <c r="AF52">
        <v>3.2782619107146261E-4</v>
      </c>
      <c r="AG52">
        <v>3.2782619107146261E-4</v>
      </c>
      <c r="AH52">
        <v>3.2782619107146261E-4</v>
      </c>
      <c r="AI52">
        <v>3.2782619107146261E-4</v>
      </c>
      <c r="AJ52">
        <v>3.2782619107146261E-4</v>
      </c>
      <c r="AK52">
        <v>3.2782619107146261E-4</v>
      </c>
      <c r="AL52">
        <v>3.2782619107146261E-4</v>
      </c>
      <c r="AM52">
        <v>3.2782619107146261E-4</v>
      </c>
      <c r="AN52">
        <v>3.2782619107146261E-4</v>
      </c>
      <c r="AO52">
        <v>3.2782619107146261E-4</v>
      </c>
      <c r="AP52">
        <v>3.2782619107146261E-4</v>
      </c>
      <c r="AQ52">
        <v>3.2782619107146261E-4</v>
      </c>
      <c r="AR52">
        <v>3.2782619107146261E-4</v>
      </c>
      <c r="AS52">
        <v>3.2782619107146261E-4</v>
      </c>
      <c r="AT52">
        <v>3.2782619107146261E-4</v>
      </c>
      <c r="AU52">
        <v>3.2782619107146261E-4</v>
      </c>
      <c r="AV52">
        <v>3.2782619107146261E-4</v>
      </c>
      <c r="AW52">
        <v>3.2782619107146261E-4</v>
      </c>
      <c r="AX52">
        <v>3.2782619107146261E-4</v>
      </c>
      <c r="AY52">
        <v>3.2782619107146261E-4</v>
      </c>
      <c r="AZ52">
        <v>3.2782619107146261E-4</v>
      </c>
      <c r="BA52">
        <v>3.2782619107146261E-4</v>
      </c>
      <c r="BB52">
        <v>3.2782619107146261E-4</v>
      </c>
      <c r="BC52">
        <v>3.2782619107146261E-4</v>
      </c>
      <c r="BD52">
        <v>3.2782619107146261E-4</v>
      </c>
      <c r="BE52">
        <v>3.2782619107146261E-4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1030</v>
      </c>
      <c r="B53">
        <v>143.28592753205825</v>
      </c>
      <c r="C53">
        <v>3.5584575990135894E-4</v>
      </c>
      <c r="D53">
        <v>-20</v>
      </c>
      <c r="E53">
        <v>495</v>
      </c>
      <c r="F53">
        <v>-535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3.5584575990135894E-4</v>
      </c>
      <c r="T53">
        <v>3.5584575990135894E-4</v>
      </c>
      <c r="U53">
        <v>3.5584575990135894E-4</v>
      </c>
      <c r="V53">
        <v>3.5584575990135894E-4</v>
      </c>
      <c r="W53">
        <v>3.5584575990135894E-4</v>
      </c>
      <c r="X53">
        <v>3.5584575990135894E-4</v>
      </c>
      <c r="Y53">
        <v>3.5584575990135894E-4</v>
      </c>
      <c r="Z53">
        <v>3.5584575990135894E-4</v>
      </c>
      <c r="AA53">
        <v>3.5584575990135894E-4</v>
      </c>
      <c r="AB53">
        <v>3.5584575990135894E-4</v>
      </c>
      <c r="AC53">
        <v>3.5584575990135894E-4</v>
      </c>
      <c r="AD53">
        <v>3.5584575990135894E-4</v>
      </c>
      <c r="AE53">
        <v>3.5584575990135894E-4</v>
      </c>
      <c r="AF53">
        <v>3.5584575990135894E-4</v>
      </c>
      <c r="AG53">
        <v>3.5584575990135894E-4</v>
      </c>
      <c r="AH53">
        <v>3.5584575990135894E-4</v>
      </c>
      <c r="AI53">
        <v>3.5584575990135894E-4</v>
      </c>
      <c r="AJ53">
        <v>3.5584575990135894E-4</v>
      </c>
      <c r="AK53">
        <v>3.5584575990135894E-4</v>
      </c>
      <c r="AL53">
        <v>3.5584575990135894E-4</v>
      </c>
      <c r="AM53">
        <v>3.5584575990135894E-4</v>
      </c>
      <c r="AN53">
        <v>3.5584575990135894E-4</v>
      </c>
      <c r="AO53">
        <v>3.5584575990135894E-4</v>
      </c>
      <c r="AP53">
        <v>3.5584575990135894E-4</v>
      </c>
      <c r="AQ53">
        <v>3.5584575990135894E-4</v>
      </c>
      <c r="AR53">
        <v>3.5584575990135894E-4</v>
      </c>
      <c r="AS53">
        <v>3.5584575990135894E-4</v>
      </c>
      <c r="AT53">
        <v>3.5584575990135894E-4</v>
      </c>
      <c r="AU53">
        <v>3.5584575990135894E-4</v>
      </c>
      <c r="AV53">
        <v>3.5584575990135894E-4</v>
      </c>
      <c r="AW53">
        <v>3.5584575990135894E-4</v>
      </c>
      <c r="AX53">
        <v>3.5584575990135894E-4</v>
      </c>
      <c r="AY53">
        <v>3.5584575990135894E-4</v>
      </c>
      <c r="AZ53">
        <v>3.5584575990135894E-4</v>
      </c>
      <c r="BA53">
        <v>3.5584575990135894E-4</v>
      </c>
      <c r="BB53">
        <v>3.5584575990135894E-4</v>
      </c>
      <c r="BC53">
        <v>3.5584575990135894E-4</v>
      </c>
      <c r="BD53">
        <v>3.5584575990135894E-4</v>
      </c>
      <c r="BE53">
        <v>3.5584575990135894E-4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1030</v>
      </c>
      <c r="B54">
        <v>137.17626055605822</v>
      </c>
      <c r="C54">
        <v>3.4067260839049237E-4</v>
      </c>
      <c r="D54">
        <v>-10</v>
      </c>
      <c r="E54">
        <v>505</v>
      </c>
      <c r="F54">
        <v>-525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3.4067260839049237E-4</v>
      </c>
      <c r="U54">
        <v>3.4067260839049237E-4</v>
      </c>
      <c r="V54">
        <v>3.4067260839049237E-4</v>
      </c>
      <c r="W54">
        <v>3.4067260839049237E-4</v>
      </c>
      <c r="X54">
        <v>3.4067260839049237E-4</v>
      </c>
      <c r="Y54">
        <v>3.4067260839049237E-4</v>
      </c>
      <c r="Z54">
        <v>3.4067260839049237E-4</v>
      </c>
      <c r="AA54">
        <v>3.4067260839049237E-4</v>
      </c>
      <c r="AB54">
        <v>3.4067260839049237E-4</v>
      </c>
      <c r="AC54">
        <v>3.4067260839049237E-4</v>
      </c>
      <c r="AD54">
        <v>3.4067260839049237E-4</v>
      </c>
      <c r="AE54">
        <v>3.4067260839049237E-4</v>
      </c>
      <c r="AF54">
        <v>3.4067260839049237E-4</v>
      </c>
      <c r="AG54">
        <v>3.4067260839049237E-4</v>
      </c>
      <c r="AH54">
        <v>3.4067260839049237E-4</v>
      </c>
      <c r="AI54">
        <v>3.4067260839049237E-4</v>
      </c>
      <c r="AJ54">
        <v>3.4067260839049237E-4</v>
      </c>
      <c r="AK54">
        <v>3.4067260839049237E-4</v>
      </c>
      <c r="AL54">
        <v>3.4067260839049237E-4</v>
      </c>
      <c r="AM54">
        <v>3.4067260839049237E-4</v>
      </c>
      <c r="AN54">
        <v>3.4067260839049237E-4</v>
      </c>
      <c r="AO54">
        <v>3.4067260839049237E-4</v>
      </c>
      <c r="AP54">
        <v>3.4067260839049237E-4</v>
      </c>
      <c r="AQ54">
        <v>3.4067260839049237E-4</v>
      </c>
      <c r="AR54">
        <v>3.4067260839049237E-4</v>
      </c>
      <c r="AS54">
        <v>3.4067260839049237E-4</v>
      </c>
      <c r="AT54">
        <v>3.4067260839049237E-4</v>
      </c>
      <c r="AU54">
        <v>3.4067260839049237E-4</v>
      </c>
      <c r="AV54">
        <v>3.4067260839049237E-4</v>
      </c>
      <c r="AW54">
        <v>3.4067260839049237E-4</v>
      </c>
      <c r="AX54">
        <v>3.4067260839049237E-4</v>
      </c>
      <c r="AY54">
        <v>3.4067260839049237E-4</v>
      </c>
      <c r="AZ54">
        <v>3.4067260839049237E-4</v>
      </c>
      <c r="BA54">
        <v>3.4067260839049237E-4</v>
      </c>
      <c r="BB54">
        <v>3.4067260839049237E-4</v>
      </c>
      <c r="BC54">
        <v>3.4067260839049237E-4</v>
      </c>
      <c r="BD54">
        <v>3.4067260839049237E-4</v>
      </c>
      <c r="BE54">
        <v>3.4067260839049237E-4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1030</v>
      </c>
      <c r="B55">
        <v>141.88872616504855</v>
      </c>
      <c r="C55">
        <v>3.5237585751288089E-4</v>
      </c>
      <c r="D55">
        <v>0</v>
      </c>
      <c r="E55">
        <v>515</v>
      </c>
      <c r="F55">
        <v>-515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3.5237585751288089E-4</v>
      </c>
      <c r="U55">
        <v>3.5237585751288089E-4</v>
      </c>
      <c r="V55">
        <v>3.5237585751288089E-4</v>
      </c>
      <c r="W55">
        <v>3.5237585751288089E-4</v>
      </c>
      <c r="X55">
        <v>3.5237585751288089E-4</v>
      </c>
      <c r="Y55">
        <v>3.5237585751288089E-4</v>
      </c>
      <c r="Z55">
        <v>3.5237585751288089E-4</v>
      </c>
      <c r="AA55">
        <v>3.5237585751288089E-4</v>
      </c>
      <c r="AB55">
        <v>3.5237585751288089E-4</v>
      </c>
      <c r="AC55">
        <v>3.5237585751288089E-4</v>
      </c>
      <c r="AD55">
        <v>3.5237585751288089E-4</v>
      </c>
      <c r="AE55">
        <v>3.5237585751288089E-4</v>
      </c>
      <c r="AF55">
        <v>3.5237585751288089E-4</v>
      </c>
      <c r="AG55">
        <v>3.5237585751288089E-4</v>
      </c>
      <c r="AH55">
        <v>3.5237585751288089E-4</v>
      </c>
      <c r="AI55">
        <v>3.5237585751288089E-4</v>
      </c>
      <c r="AJ55">
        <v>3.5237585751288089E-4</v>
      </c>
      <c r="AK55">
        <v>3.5237585751288089E-4</v>
      </c>
      <c r="AL55">
        <v>3.5237585751288089E-4</v>
      </c>
      <c r="AM55">
        <v>3.5237585751288089E-4</v>
      </c>
      <c r="AN55">
        <v>3.5237585751288089E-4</v>
      </c>
      <c r="AO55">
        <v>3.5237585751288089E-4</v>
      </c>
      <c r="AP55">
        <v>3.5237585751288089E-4</v>
      </c>
      <c r="AQ55">
        <v>3.5237585751288089E-4</v>
      </c>
      <c r="AR55">
        <v>3.5237585751288089E-4</v>
      </c>
      <c r="AS55">
        <v>3.5237585751288089E-4</v>
      </c>
      <c r="AT55">
        <v>3.5237585751288089E-4</v>
      </c>
      <c r="AU55">
        <v>3.5237585751288089E-4</v>
      </c>
      <c r="AV55">
        <v>3.5237585751288089E-4</v>
      </c>
      <c r="AW55">
        <v>3.5237585751288089E-4</v>
      </c>
      <c r="AX55">
        <v>3.5237585751288089E-4</v>
      </c>
      <c r="AY55">
        <v>3.5237585751288089E-4</v>
      </c>
      <c r="AZ55">
        <v>3.5237585751288089E-4</v>
      </c>
      <c r="BA55">
        <v>3.5237585751288089E-4</v>
      </c>
      <c r="BB55">
        <v>3.5237585751288089E-4</v>
      </c>
      <c r="BC55">
        <v>3.5237585751288089E-4</v>
      </c>
      <c r="BD55">
        <v>3.5237585751288089E-4</v>
      </c>
      <c r="BE55">
        <v>3.5237585751288089E-4</v>
      </c>
      <c r="BF55">
        <v>3.5237585751288089E-4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1030</v>
      </c>
      <c r="B56">
        <v>131.00667233009708</v>
      </c>
      <c r="C56">
        <v>3.2535064447987438E-4</v>
      </c>
      <c r="D56">
        <v>10</v>
      </c>
      <c r="E56">
        <v>525</v>
      </c>
      <c r="F56">
        <v>-505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3.2535064447987438E-4</v>
      </c>
      <c r="V56">
        <v>3.2535064447987438E-4</v>
      </c>
      <c r="W56">
        <v>3.2535064447987438E-4</v>
      </c>
      <c r="X56">
        <v>3.2535064447987438E-4</v>
      </c>
      <c r="Y56">
        <v>3.2535064447987438E-4</v>
      </c>
      <c r="Z56">
        <v>3.2535064447987438E-4</v>
      </c>
      <c r="AA56">
        <v>3.2535064447987438E-4</v>
      </c>
      <c r="AB56">
        <v>3.2535064447987438E-4</v>
      </c>
      <c r="AC56">
        <v>3.2535064447987438E-4</v>
      </c>
      <c r="AD56">
        <v>3.2535064447987438E-4</v>
      </c>
      <c r="AE56">
        <v>3.2535064447987438E-4</v>
      </c>
      <c r="AF56">
        <v>3.2535064447987438E-4</v>
      </c>
      <c r="AG56">
        <v>3.2535064447987438E-4</v>
      </c>
      <c r="AH56">
        <v>3.2535064447987438E-4</v>
      </c>
      <c r="AI56">
        <v>3.2535064447987438E-4</v>
      </c>
      <c r="AJ56">
        <v>3.2535064447987438E-4</v>
      </c>
      <c r="AK56">
        <v>3.2535064447987438E-4</v>
      </c>
      <c r="AL56">
        <v>3.2535064447987438E-4</v>
      </c>
      <c r="AM56">
        <v>3.2535064447987438E-4</v>
      </c>
      <c r="AN56">
        <v>3.2535064447987438E-4</v>
      </c>
      <c r="AO56">
        <v>3.2535064447987438E-4</v>
      </c>
      <c r="AP56">
        <v>3.2535064447987438E-4</v>
      </c>
      <c r="AQ56">
        <v>3.2535064447987438E-4</v>
      </c>
      <c r="AR56">
        <v>3.2535064447987438E-4</v>
      </c>
      <c r="AS56">
        <v>3.2535064447987438E-4</v>
      </c>
      <c r="AT56">
        <v>3.2535064447987438E-4</v>
      </c>
      <c r="AU56">
        <v>3.2535064447987438E-4</v>
      </c>
      <c r="AV56">
        <v>3.2535064447987438E-4</v>
      </c>
      <c r="AW56">
        <v>3.2535064447987438E-4</v>
      </c>
      <c r="AX56">
        <v>3.2535064447987438E-4</v>
      </c>
      <c r="AY56">
        <v>3.2535064447987438E-4</v>
      </c>
      <c r="AZ56">
        <v>3.2535064447987438E-4</v>
      </c>
      <c r="BA56">
        <v>3.2535064447987438E-4</v>
      </c>
      <c r="BB56">
        <v>3.2535064447987438E-4</v>
      </c>
      <c r="BC56">
        <v>3.2535064447987438E-4</v>
      </c>
      <c r="BD56">
        <v>3.2535064447987438E-4</v>
      </c>
      <c r="BE56">
        <v>3.2535064447987438E-4</v>
      </c>
      <c r="BF56">
        <v>3.2535064447987438E-4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1030</v>
      </c>
      <c r="B57">
        <v>141.41216231897087</v>
      </c>
      <c r="C57">
        <v>3.5119232730255312E-4</v>
      </c>
      <c r="D57">
        <v>20</v>
      </c>
      <c r="E57">
        <v>535</v>
      </c>
      <c r="F57">
        <v>-495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3.5119232730255312E-4</v>
      </c>
      <c r="V57">
        <v>3.5119232730255312E-4</v>
      </c>
      <c r="W57">
        <v>3.5119232730255312E-4</v>
      </c>
      <c r="X57">
        <v>3.5119232730255312E-4</v>
      </c>
      <c r="Y57">
        <v>3.5119232730255312E-4</v>
      </c>
      <c r="Z57">
        <v>3.5119232730255312E-4</v>
      </c>
      <c r="AA57">
        <v>3.5119232730255312E-4</v>
      </c>
      <c r="AB57">
        <v>3.5119232730255312E-4</v>
      </c>
      <c r="AC57">
        <v>3.5119232730255312E-4</v>
      </c>
      <c r="AD57">
        <v>3.5119232730255312E-4</v>
      </c>
      <c r="AE57">
        <v>3.5119232730255312E-4</v>
      </c>
      <c r="AF57">
        <v>3.5119232730255312E-4</v>
      </c>
      <c r="AG57">
        <v>3.5119232730255312E-4</v>
      </c>
      <c r="AH57">
        <v>3.5119232730255312E-4</v>
      </c>
      <c r="AI57">
        <v>3.5119232730255312E-4</v>
      </c>
      <c r="AJ57">
        <v>3.5119232730255312E-4</v>
      </c>
      <c r="AK57">
        <v>3.5119232730255312E-4</v>
      </c>
      <c r="AL57">
        <v>3.5119232730255312E-4</v>
      </c>
      <c r="AM57">
        <v>3.5119232730255312E-4</v>
      </c>
      <c r="AN57">
        <v>3.5119232730255312E-4</v>
      </c>
      <c r="AO57">
        <v>3.5119232730255312E-4</v>
      </c>
      <c r="AP57">
        <v>3.5119232730255312E-4</v>
      </c>
      <c r="AQ57">
        <v>3.5119232730255312E-4</v>
      </c>
      <c r="AR57">
        <v>3.5119232730255312E-4</v>
      </c>
      <c r="AS57">
        <v>3.5119232730255312E-4</v>
      </c>
      <c r="AT57">
        <v>3.5119232730255312E-4</v>
      </c>
      <c r="AU57">
        <v>3.5119232730255312E-4</v>
      </c>
      <c r="AV57">
        <v>3.5119232730255312E-4</v>
      </c>
      <c r="AW57">
        <v>3.5119232730255312E-4</v>
      </c>
      <c r="AX57">
        <v>3.5119232730255312E-4</v>
      </c>
      <c r="AY57">
        <v>3.5119232730255312E-4</v>
      </c>
      <c r="AZ57">
        <v>3.5119232730255312E-4</v>
      </c>
      <c r="BA57">
        <v>3.5119232730255312E-4</v>
      </c>
      <c r="BB57">
        <v>3.5119232730255312E-4</v>
      </c>
      <c r="BC57">
        <v>3.5119232730255312E-4</v>
      </c>
      <c r="BD57">
        <v>3.5119232730255312E-4</v>
      </c>
      <c r="BE57">
        <v>3.5119232730255312E-4</v>
      </c>
      <c r="BF57">
        <v>3.5119232730255312E-4</v>
      </c>
      <c r="BG57">
        <v>3.5119232730255312E-4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1030</v>
      </c>
      <c r="B58">
        <v>134.23028054656311</v>
      </c>
      <c r="C58">
        <v>3.3335636657115211E-4</v>
      </c>
      <c r="D58">
        <v>30</v>
      </c>
      <c r="E58">
        <v>545</v>
      </c>
      <c r="F58">
        <v>-485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3.3335636657115211E-4</v>
      </c>
      <c r="V58">
        <v>3.3335636657115211E-4</v>
      </c>
      <c r="W58">
        <v>3.3335636657115211E-4</v>
      </c>
      <c r="X58">
        <v>3.3335636657115211E-4</v>
      </c>
      <c r="Y58">
        <v>3.3335636657115211E-4</v>
      </c>
      <c r="Z58">
        <v>3.3335636657115211E-4</v>
      </c>
      <c r="AA58">
        <v>3.3335636657115211E-4</v>
      </c>
      <c r="AB58">
        <v>3.3335636657115211E-4</v>
      </c>
      <c r="AC58">
        <v>3.3335636657115211E-4</v>
      </c>
      <c r="AD58">
        <v>3.3335636657115211E-4</v>
      </c>
      <c r="AE58">
        <v>3.3335636657115211E-4</v>
      </c>
      <c r="AF58">
        <v>3.3335636657115211E-4</v>
      </c>
      <c r="AG58">
        <v>3.3335636657115211E-4</v>
      </c>
      <c r="AH58">
        <v>3.3335636657115211E-4</v>
      </c>
      <c r="AI58">
        <v>3.3335636657115211E-4</v>
      </c>
      <c r="AJ58">
        <v>3.3335636657115211E-4</v>
      </c>
      <c r="AK58">
        <v>3.3335636657115211E-4</v>
      </c>
      <c r="AL58">
        <v>3.3335636657115211E-4</v>
      </c>
      <c r="AM58">
        <v>3.3335636657115211E-4</v>
      </c>
      <c r="AN58">
        <v>3.3335636657115211E-4</v>
      </c>
      <c r="AO58">
        <v>3.3335636657115211E-4</v>
      </c>
      <c r="AP58">
        <v>3.3335636657115211E-4</v>
      </c>
      <c r="AQ58">
        <v>3.3335636657115211E-4</v>
      </c>
      <c r="AR58">
        <v>3.3335636657115211E-4</v>
      </c>
      <c r="AS58">
        <v>3.3335636657115211E-4</v>
      </c>
      <c r="AT58">
        <v>3.3335636657115211E-4</v>
      </c>
      <c r="AU58">
        <v>3.3335636657115211E-4</v>
      </c>
      <c r="AV58">
        <v>3.3335636657115211E-4</v>
      </c>
      <c r="AW58">
        <v>3.3335636657115211E-4</v>
      </c>
      <c r="AX58">
        <v>3.3335636657115211E-4</v>
      </c>
      <c r="AY58">
        <v>3.3335636657115211E-4</v>
      </c>
      <c r="AZ58">
        <v>3.3335636657115211E-4</v>
      </c>
      <c r="BA58">
        <v>3.3335636657115211E-4</v>
      </c>
      <c r="BB58">
        <v>3.3335636657115211E-4</v>
      </c>
      <c r="BC58">
        <v>3.3335636657115211E-4</v>
      </c>
      <c r="BD58">
        <v>3.3335636657115211E-4</v>
      </c>
      <c r="BE58">
        <v>3.3335636657115211E-4</v>
      </c>
      <c r="BF58">
        <v>3.3335636657115211E-4</v>
      </c>
      <c r="BG58">
        <v>3.3335636657115211E-4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1030</v>
      </c>
      <c r="B59">
        <v>151.82387955339806</v>
      </c>
      <c r="C59">
        <v>3.7704947527916711E-4</v>
      </c>
      <c r="D59">
        <v>40</v>
      </c>
      <c r="E59">
        <v>555</v>
      </c>
      <c r="F59">
        <v>-475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3.7704947527916711E-4</v>
      </c>
      <c r="W59">
        <v>3.7704947527916711E-4</v>
      </c>
      <c r="X59">
        <v>3.7704947527916711E-4</v>
      </c>
      <c r="Y59">
        <v>3.7704947527916711E-4</v>
      </c>
      <c r="Z59">
        <v>3.7704947527916711E-4</v>
      </c>
      <c r="AA59">
        <v>3.7704947527916711E-4</v>
      </c>
      <c r="AB59">
        <v>3.7704947527916711E-4</v>
      </c>
      <c r="AC59">
        <v>3.7704947527916711E-4</v>
      </c>
      <c r="AD59">
        <v>3.7704947527916711E-4</v>
      </c>
      <c r="AE59">
        <v>3.7704947527916711E-4</v>
      </c>
      <c r="AF59">
        <v>3.7704947527916711E-4</v>
      </c>
      <c r="AG59">
        <v>3.7704947527916711E-4</v>
      </c>
      <c r="AH59">
        <v>3.7704947527916711E-4</v>
      </c>
      <c r="AI59">
        <v>3.7704947527916711E-4</v>
      </c>
      <c r="AJ59">
        <v>3.7704947527916711E-4</v>
      </c>
      <c r="AK59">
        <v>3.7704947527916711E-4</v>
      </c>
      <c r="AL59">
        <v>3.7704947527916711E-4</v>
      </c>
      <c r="AM59">
        <v>3.7704947527916711E-4</v>
      </c>
      <c r="AN59">
        <v>3.7704947527916711E-4</v>
      </c>
      <c r="AO59">
        <v>3.7704947527916711E-4</v>
      </c>
      <c r="AP59">
        <v>3.7704947527916711E-4</v>
      </c>
      <c r="AQ59">
        <v>3.7704947527916711E-4</v>
      </c>
      <c r="AR59">
        <v>3.7704947527916711E-4</v>
      </c>
      <c r="AS59">
        <v>3.7704947527916711E-4</v>
      </c>
      <c r="AT59">
        <v>3.7704947527916711E-4</v>
      </c>
      <c r="AU59">
        <v>3.7704947527916711E-4</v>
      </c>
      <c r="AV59">
        <v>3.7704947527916711E-4</v>
      </c>
      <c r="AW59">
        <v>3.7704947527916711E-4</v>
      </c>
      <c r="AX59">
        <v>3.7704947527916711E-4</v>
      </c>
      <c r="AY59">
        <v>3.7704947527916711E-4</v>
      </c>
      <c r="AZ59">
        <v>3.7704947527916711E-4</v>
      </c>
      <c r="BA59">
        <v>3.7704947527916711E-4</v>
      </c>
      <c r="BB59">
        <v>3.7704947527916711E-4</v>
      </c>
      <c r="BC59">
        <v>3.7704947527916711E-4</v>
      </c>
      <c r="BD59">
        <v>3.7704947527916711E-4</v>
      </c>
      <c r="BE59">
        <v>3.7704947527916711E-4</v>
      </c>
      <c r="BF59">
        <v>3.7704947527916711E-4</v>
      </c>
      <c r="BG59">
        <v>3.7704947527916711E-4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1030</v>
      </c>
      <c r="B60">
        <v>132.29109007380583</v>
      </c>
      <c r="C60">
        <v>3.2854045255044411E-4</v>
      </c>
      <c r="D60">
        <v>30</v>
      </c>
      <c r="E60">
        <v>545</v>
      </c>
      <c r="F60">
        <v>-485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3.2854045255044411E-4</v>
      </c>
      <c r="V60">
        <v>3.2854045255044411E-4</v>
      </c>
      <c r="W60">
        <v>3.2854045255044411E-4</v>
      </c>
      <c r="X60">
        <v>3.2854045255044411E-4</v>
      </c>
      <c r="Y60">
        <v>3.2854045255044411E-4</v>
      </c>
      <c r="Z60">
        <v>3.2854045255044411E-4</v>
      </c>
      <c r="AA60">
        <v>3.2854045255044411E-4</v>
      </c>
      <c r="AB60">
        <v>3.2854045255044411E-4</v>
      </c>
      <c r="AC60">
        <v>3.2854045255044411E-4</v>
      </c>
      <c r="AD60">
        <v>3.2854045255044411E-4</v>
      </c>
      <c r="AE60">
        <v>3.2854045255044411E-4</v>
      </c>
      <c r="AF60">
        <v>3.2854045255044411E-4</v>
      </c>
      <c r="AG60">
        <v>3.2854045255044411E-4</v>
      </c>
      <c r="AH60">
        <v>3.2854045255044411E-4</v>
      </c>
      <c r="AI60">
        <v>3.2854045255044411E-4</v>
      </c>
      <c r="AJ60">
        <v>3.2854045255044411E-4</v>
      </c>
      <c r="AK60">
        <v>3.2854045255044411E-4</v>
      </c>
      <c r="AL60">
        <v>3.2854045255044411E-4</v>
      </c>
      <c r="AM60">
        <v>3.2854045255044411E-4</v>
      </c>
      <c r="AN60">
        <v>3.2854045255044411E-4</v>
      </c>
      <c r="AO60">
        <v>3.2854045255044411E-4</v>
      </c>
      <c r="AP60">
        <v>3.2854045255044411E-4</v>
      </c>
      <c r="AQ60">
        <v>3.2854045255044411E-4</v>
      </c>
      <c r="AR60">
        <v>3.2854045255044411E-4</v>
      </c>
      <c r="AS60">
        <v>3.2854045255044411E-4</v>
      </c>
      <c r="AT60">
        <v>3.2854045255044411E-4</v>
      </c>
      <c r="AU60">
        <v>3.2854045255044411E-4</v>
      </c>
      <c r="AV60">
        <v>3.2854045255044411E-4</v>
      </c>
      <c r="AW60">
        <v>3.2854045255044411E-4</v>
      </c>
      <c r="AX60">
        <v>3.2854045255044411E-4</v>
      </c>
      <c r="AY60">
        <v>3.2854045255044411E-4</v>
      </c>
      <c r="AZ60">
        <v>3.2854045255044411E-4</v>
      </c>
      <c r="BA60">
        <v>3.2854045255044411E-4</v>
      </c>
      <c r="BB60">
        <v>3.2854045255044411E-4</v>
      </c>
      <c r="BC60">
        <v>3.2854045255044411E-4</v>
      </c>
      <c r="BD60">
        <v>3.2854045255044411E-4</v>
      </c>
      <c r="BE60">
        <v>3.2854045255044411E-4</v>
      </c>
      <c r="BF60">
        <v>3.2854045255044411E-4</v>
      </c>
      <c r="BG60">
        <v>3.2854045255044411E-4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1030</v>
      </c>
      <c r="B61">
        <v>142.28739729087377</v>
      </c>
      <c r="C61">
        <v>3.5336594378418109E-4</v>
      </c>
      <c r="D61">
        <v>20</v>
      </c>
      <c r="E61">
        <v>535</v>
      </c>
      <c r="F61">
        <v>-495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3.5336594378418109E-4</v>
      </c>
      <c r="V61">
        <v>3.5336594378418109E-4</v>
      </c>
      <c r="W61">
        <v>3.5336594378418109E-4</v>
      </c>
      <c r="X61">
        <v>3.5336594378418109E-4</v>
      </c>
      <c r="Y61">
        <v>3.5336594378418109E-4</v>
      </c>
      <c r="Z61">
        <v>3.5336594378418109E-4</v>
      </c>
      <c r="AA61">
        <v>3.5336594378418109E-4</v>
      </c>
      <c r="AB61">
        <v>3.5336594378418109E-4</v>
      </c>
      <c r="AC61">
        <v>3.5336594378418109E-4</v>
      </c>
      <c r="AD61">
        <v>3.5336594378418109E-4</v>
      </c>
      <c r="AE61">
        <v>3.5336594378418109E-4</v>
      </c>
      <c r="AF61">
        <v>3.5336594378418109E-4</v>
      </c>
      <c r="AG61">
        <v>3.5336594378418109E-4</v>
      </c>
      <c r="AH61">
        <v>3.5336594378418109E-4</v>
      </c>
      <c r="AI61">
        <v>3.5336594378418109E-4</v>
      </c>
      <c r="AJ61">
        <v>3.5336594378418109E-4</v>
      </c>
      <c r="AK61">
        <v>3.5336594378418109E-4</v>
      </c>
      <c r="AL61">
        <v>3.5336594378418109E-4</v>
      </c>
      <c r="AM61">
        <v>3.5336594378418109E-4</v>
      </c>
      <c r="AN61">
        <v>3.5336594378418109E-4</v>
      </c>
      <c r="AO61">
        <v>3.5336594378418109E-4</v>
      </c>
      <c r="AP61">
        <v>3.5336594378418109E-4</v>
      </c>
      <c r="AQ61">
        <v>3.5336594378418109E-4</v>
      </c>
      <c r="AR61">
        <v>3.5336594378418109E-4</v>
      </c>
      <c r="AS61">
        <v>3.5336594378418109E-4</v>
      </c>
      <c r="AT61">
        <v>3.5336594378418109E-4</v>
      </c>
      <c r="AU61">
        <v>3.5336594378418109E-4</v>
      </c>
      <c r="AV61">
        <v>3.5336594378418109E-4</v>
      </c>
      <c r="AW61">
        <v>3.5336594378418109E-4</v>
      </c>
      <c r="AX61">
        <v>3.5336594378418109E-4</v>
      </c>
      <c r="AY61">
        <v>3.5336594378418109E-4</v>
      </c>
      <c r="AZ61">
        <v>3.5336594378418109E-4</v>
      </c>
      <c r="BA61">
        <v>3.5336594378418109E-4</v>
      </c>
      <c r="BB61">
        <v>3.5336594378418109E-4</v>
      </c>
      <c r="BC61">
        <v>3.5336594378418109E-4</v>
      </c>
      <c r="BD61">
        <v>3.5336594378418109E-4</v>
      </c>
      <c r="BE61">
        <v>3.5336594378418109E-4</v>
      </c>
      <c r="BF61">
        <v>3.5336594378418109E-4</v>
      </c>
      <c r="BG61">
        <v>3.5336594378418109E-4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1030</v>
      </c>
      <c r="B62">
        <v>135.48284979183495</v>
      </c>
      <c r="C62">
        <v>3.3646707997190189E-4</v>
      </c>
      <c r="D62">
        <v>10</v>
      </c>
      <c r="E62">
        <v>525</v>
      </c>
      <c r="F62">
        <v>-505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3.3646707997190189E-4</v>
      </c>
      <c r="V62">
        <v>3.3646707997190189E-4</v>
      </c>
      <c r="W62">
        <v>3.3646707997190189E-4</v>
      </c>
      <c r="X62">
        <v>3.3646707997190189E-4</v>
      </c>
      <c r="Y62">
        <v>3.3646707997190189E-4</v>
      </c>
      <c r="Z62">
        <v>3.3646707997190189E-4</v>
      </c>
      <c r="AA62">
        <v>3.3646707997190189E-4</v>
      </c>
      <c r="AB62">
        <v>3.3646707997190189E-4</v>
      </c>
      <c r="AC62">
        <v>3.3646707997190189E-4</v>
      </c>
      <c r="AD62">
        <v>3.3646707997190189E-4</v>
      </c>
      <c r="AE62">
        <v>3.3646707997190189E-4</v>
      </c>
      <c r="AF62">
        <v>3.3646707997190189E-4</v>
      </c>
      <c r="AG62">
        <v>3.3646707997190189E-4</v>
      </c>
      <c r="AH62">
        <v>3.3646707997190189E-4</v>
      </c>
      <c r="AI62">
        <v>3.3646707997190189E-4</v>
      </c>
      <c r="AJ62">
        <v>3.3646707997190189E-4</v>
      </c>
      <c r="AK62">
        <v>3.3646707997190189E-4</v>
      </c>
      <c r="AL62">
        <v>3.3646707997190189E-4</v>
      </c>
      <c r="AM62">
        <v>3.3646707997190189E-4</v>
      </c>
      <c r="AN62">
        <v>3.3646707997190189E-4</v>
      </c>
      <c r="AO62">
        <v>3.3646707997190189E-4</v>
      </c>
      <c r="AP62">
        <v>3.3646707997190189E-4</v>
      </c>
      <c r="AQ62">
        <v>3.3646707997190189E-4</v>
      </c>
      <c r="AR62">
        <v>3.3646707997190189E-4</v>
      </c>
      <c r="AS62">
        <v>3.3646707997190189E-4</v>
      </c>
      <c r="AT62">
        <v>3.3646707997190189E-4</v>
      </c>
      <c r="AU62">
        <v>3.3646707997190189E-4</v>
      </c>
      <c r="AV62">
        <v>3.3646707997190189E-4</v>
      </c>
      <c r="AW62">
        <v>3.3646707997190189E-4</v>
      </c>
      <c r="AX62">
        <v>3.3646707997190189E-4</v>
      </c>
      <c r="AY62">
        <v>3.3646707997190189E-4</v>
      </c>
      <c r="AZ62">
        <v>3.3646707997190189E-4</v>
      </c>
      <c r="BA62">
        <v>3.3646707997190189E-4</v>
      </c>
      <c r="BB62">
        <v>3.3646707997190189E-4</v>
      </c>
      <c r="BC62">
        <v>3.3646707997190189E-4</v>
      </c>
      <c r="BD62">
        <v>3.3646707997190189E-4</v>
      </c>
      <c r="BE62">
        <v>3.3646707997190189E-4</v>
      </c>
      <c r="BF62">
        <v>3.3646707997190189E-4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1030</v>
      </c>
      <c r="B63">
        <v>149.73259588875729</v>
      </c>
      <c r="C63">
        <v>3.7185584295510723E-4</v>
      </c>
      <c r="D63">
        <v>0</v>
      </c>
      <c r="E63">
        <v>515</v>
      </c>
      <c r="F63">
        <v>-515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3.7185584295510723E-4</v>
      </c>
      <c r="U63">
        <v>3.7185584295510723E-4</v>
      </c>
      <c r="V63">
        <v>3.7185584295510723E-4</v>
      </c>
      <c r="W63">
        <v>3.7185584295510723E-4</v>
      </c>
      <c r="X63">
        <v>3.7185584295510723E-4</v>
      </c>
      <c r="Y63">
        <v>3.7185584295510723E-4</v>
      </c>
      <c r="Z63">
        <v>3.7185584295510723E-4</v>
      </c>
      <c r="AA63">
        <v>3.7185584295510723E-4</v>
      </c>
      <c r="AB63">
        <v>3.7185584295510723E-4</v>
      </c>
      <c r="AC63">
        <v>3.7185584295510723E-4</v>
      </c>
      <c r="AD63">
        <v>3.7185584295510723E-4</v>
      </c>
      <c r="AE63">
        <v>3.7185584295510723E-4</v>
      </c>
      <c r="AF63">
        <v>3.7185584295510723E-4</v>
      </c>
      <c r="AG63">
        <v>3.7185584295510723E-4</v>
      </c>
      <c r="AH63">
        <v>3.7185584295510723E-4</v>
      </c>
      <c r="AI63">
        <v>3.7185584295510723E-4</v>
      </c>
      <c r="AJ63">
        <v>3.7185584295510723E-4</v>
      </c>
      <c r="AK63">
        <v>3.7185584295510723E-4</v>
      </c>
      <c r="AL63">
        <v>3.7185584295510723E-4</v>
      </c>
      <c r="AM63">
        <v>3.7185584295510723E-4</v>
      </c>
      <c r="AN63">
        <v>3.7185584295510723E-4</v>
      </c>
      <c r="AO63">
        <v>3.7185584295510723E-4</v>
      </c>
      <c r="AP63">
        <v>3.7185584295510723E-4</v>
      </c>
      <c r="AQ63">
        <v>3.7185584295510723E-4</v>
      </c>
      <c r="AR63">
        <v>3.7185584295510723E-4</v>
      </c>
      <c r="AS63">
        <v>3.7185584295510723E-4</v>
      </c>
      <c r="AT63">
        <v>3.7185584295510723E-4</v>
      </c>
      <c r="AU63">
        <v>3.7185584295510723E-4</v>
      </c>
      <c r="AV63">
        <v>3.7185584295510723E-4</v>
      </c>
      <c r="AW63">
        <v>3.7185584295510723E-4</v>
      </c>
      <c r="AX63">
        <v>3.7185584295510723E-4</v>
      </c>
      <c r="AY63">
        <v>3.7185584295510723E-4</v>
      </c>
      <c r="AZ63">
        <v>3.7185584295510723E-4</v>
      </c>
      <c r="BA63">
        <v>3.7185584295510723E-4</v>
      </c>
      <c r="BB63">
        <v>3.7185584295510723E-4</v>
      </c>
      <c r="BC63">
        <v>3.7185584295510723E-4</v>
      </c>
      <c r="BD63">
        <v>3.7185584295510723E-4</v>
      </c>
      <c r="BE63">
        <v>3.7185584295510723E-4</v>
      </c>
      <c r="BF63">
        <v>3.7185584295510723E-4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1030</v>
      </c>
      <c r="B64">
        <v>128.37241907766989</v>
      </c>
      <c r="C64">
        <v>3.1880856552956818E-4</v>
      </c>
      <c r="D64">
        <v>-10</v>
      </c>
      <c r="E64">
        <v>505</v>
      </c>
      <c r="F64">
        <v>-525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3.1880856552956818E-4</v>
      </c>
      <c r="U64">
        <v>3.1880856552956818E-4</v>
      </c>
      <c r="V64">
        <v>3.1880856552956818E-4</v>
      </c>
      <c r="W64">
        <v>3.1880856552956818E-4</v>
      </c>
      <c r="X64">
        <v>3.1880856552956818E-4</v>
      </c>
      <c r="Y64">
        <v>3.1880856552956818E-4</v>
      </c>
      <c r="Z64">
        <v>3.1880856552956818E-4</v>
      </c>
      <c r="AA64">
        <v>3.1880856552956818E-4</v>
      </c>
      <c r="AB64">
        <v>3.1880856552956818E-4</v>
      </c>
      <c r="AC64">
        <v>3.1880856552956818E-4</v>
      </c>
      <c r="AD64">
        <v>3.1880856552956818E-4</v>
      </c>
      <c r="AE64">
        <v>3.1880856552956818E-4</v>
      </c>
      <c r="AF64">
        <v>3.1880856552956818E-4</v>
      </c>
      <c r="AG64">
        <v>3.1880856552956818E-4</v>
      </c>
      <c r="AH64">
        <v>3.1880856552956818E-4</v>
      </c>
      <c r="AI64">
        <v>3.1880856552956818E-4</v>
      </c>
      <c r="AJ64">
        <v>3.1880856552956818E-4</v>
      </c>
      <c r="AK64">
        <v>3.1880856552956818E-4</v>
      </c>
      <c r="AL64">
        <v>3.1880856552956818E-4</v>
      </c>
      <c r="AM64">
        <v>3.1880856552956818E-4</v>
      </c>
      <c r="AN64">
        <v>3.1880856552956818E-4</v>
      </c>
      <c r="AO64">
        <v>3.1880856552956818E-4</v>
      </c>
      <c r="AP64">
        <v>3.1880856552956818E-4</v>
      </c>
      <c r="AQ64">
        <v>3.1880856552956818E-4</v>
      </c>
      <c r="AR64">
        <v>3.1880856552956818E-4</v>
      </c>
      <c r="AS64">
        <v>3.1880856552956818E-4</v>
      </c>
      <c r="AT64">
        <v>3.1880856552956818E-4</v>
      </c>
      <c r="AU64">
        <v>3.1880856552956818E-4</v>
      </c>
      <c r="AV64">
        <v>3.1880856552956818E-4</v>
      </c>
      <c r="AW64">
        <v>3.1880856552956818E-4</v>
      </c>
      <c r="AX64">
        <v>3.1880856552956818E-4</v>
      </c>
      <c r="AY64">
        <v>3.1880856552956818E-4</v>
      </c>
      <c r="AZ64">
        <v>3.1880856552956818E-4</v>
      </c>
      <c r="BA64">
        <v>3.1880856552956818E-4</v>
      </c>
      <c r="BB64">
        <v>3.1880856552956818E-4</v>
      </c>
      <c r="BC64">
        <v>3.1880856552956818E-4</v>
      </c>
      <c r="BD64">
        <v>3.1880856552956818E-4</v>
      </c>
      <c r="BE64">
        <v>3.1880856552956818E-4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1030</v>
      </c>
      <c r="B65">
        <v>138.97594659509707</v>
      </c>
      <c r="C65">
        <v>3.4514206786342186E-4</v>
      </c>
      <c r="D65">
        <v>-20</v>
      </c>
      <c r="E65">
        <v>495</v>
      </c>
      <c r="F65">
        <v>-535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3.4514206786342186E-4</v>
      </c>
      <c r="T65">
        <v>3.4514206786342186E-4</v>
      </c>
      <c r="U65">
        <v>3.4514206786342186E-4</v>
      </c>
      <c r="V65">
        <v>3.4514206786342186E-4</v>
      </c>
      <c r="W65">
        <v>3.4514206786342186E-4</v>
      </c>
      <c r="X65">
        <v>3.4514206786342186E-4</v>
      </c>
      <c r="Y65">
        <v>3.4514206786342186E-4</v>
      </c>
      <c r="Z65">
        <v>3.4514206786342186E-4</v>
      </c>
      <c r="AA65">
        <v>3.4514206786342186E-4</v>
      </c>
      <c r="AB65">
        <v>3.4514206786342186E-4</v>
      </c>
      <c r="AC65">
        <v>3.4514206786342186E-4</v>
      </c>
      <c r="AD65">
        <v>3.4514206786342186E-4</v>
      </c>
      <c r="AE65">
        <v>3.4514206786342186E-4</v>
      </c>
      <c r="AF65">
        <v>3.4514206786342186E-4</v>
      </c>
      <c r="AG65">
        <v>3.4514206786342186E-4</v>
      </c>
      <c r="AH65">
        <v>3.4514206786342186E-4</v>
      </c>
      <c r="AI65">
        <v>3.4514206786342186E-4</v>
      </c>
      <c r="AJ65">
        <v>3.4514206786342186E-4</v>
      </c>
      <c r="AK65">
        <v>3.4514206786342186E-4</v>
      </c>
      <c r="AL65">
        <v>3.4514206786342186E-4</v>
      </c>
      <c r="AM65">
        <v>3.4514206786342186E-4</v>
      </c>
      <c r="AN65">
        <v>3.4514206786342186E-4</v>
      </c>
      <c r="AO65">
        <v>3.4514206786342186E-4</v>
      </c>
      <c r="AP65">
        <v>3.4514206786342186E-4</v>
      </c>
      <c r="AQ65">
        <v>3.4514206786342186E-4</v>
      </c>
      <c r="AR65">
        <v>3.4514206786342186E-4</v>
      </c>
      <c r="AS65">
        <v>3.4514206786342186E-4</v>
      </c>
      <c r="AT65">
        <v>3.4514206786342186E-4</v>
      </c>
      <c r="AU65">
        <v>3.4514206786342186E-4</v>
      </c>
      <c r="AV65">
        <v>3.4514206786342186E-4</v>
      </c>
      <c r="AW65">
        <v>3.4514206786342186E-4</v>
      </c>
      <c r="AX65">
        <v>3.4514206786342186E-4</v>
      </c>
      <c r="AY65">
        <v>3.4514206786342186E-4</v>
      </c>
      <c r="AZ65">
        <v>3.4514206786342186E-4</v>
      </c>
      <c r="BA65">
        <v>3.4514206786342186E-4</v>
      </c>
      <c r="BB65">
        <v>3.4514206786342186E-4</v>
      </c>
      <c r="BC65">
        <v>3.4514206786342186E-4</v>
      </c>
      <c r="BD65">
        <v>3.4514206786342186E-4</v>
      </c>
      <c r="BE65">
        <v>3.4514206786342186E-4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1030</v>
      </c>
      <c r="B66">
        <v>130.54835911150485</v>
      </c>
      <c r="C66">
        <v>3.2421243908628262E-4</v>
      </c>
      <c r="D66">
        <v>-30</v>
      </c>
      <c r="E66">
        <v>485</v>
      </c>
      <c r="F66">
        <v>-545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3.2421243908628262E-4</v>
      </c>
      <c r="T66">
        <v>3.2421243908628262E-4</v>
      </c>
      <c r="U66">
        <v>3.2421243908628262E-4</v>
      </c>
      <c r="V66">
        <v>3.2421243908628262E-4</v>
      </c>
      <c r="W66">
        <v>3.2421243908628262E-4</v>
      </c>
      <c r="X66">
        <v>3.2421243908628262E-4</v>
      </c>
      <c r="Y66">
        <v>3.2421243908628262E-4</v>
      </c>
      <c r="Z66">
        <v>3.2421243908628262E-4</v>
      </c>
      <c r="AA66">
        <v>3.2421243908628262E-4</v>
      </c>
      <c r="AB66">
        <v>3.2421243908628262E-4</v>
      </c>
      <c r="AC66">
        <v>3.2421243908628262E-4</v>
      </c>
      <c r="AD66">
        <v>3.2421243908628262E-4</v>
      </c>
      <c r="AE66">
        <v>3.2421243908628262E-4</v>
      </c>
      <c r="AF66">
        <v>3.2421243908628262E-4</v>
      </c>
      <c r="AG66">
        <v>3.2421243908628262E-4</v>
      </c>
      <c r="AH66">
        <v>3.2421243908628262E-4</v>
      </c>
      <c r="AI66">
        <v>3.2421243908628262E-4</v>
      </c>
      <c r="AJ66">
        <v>3.2421243908628262E-4</v>
      </c>
      <c r="AK66">
        <v>3.2421243908628262E-4</v>
      </c>
      <c r="AL66">
        <v>3.2421243908628262E-4</v>
      </c>
      <c r="AM66">
        <v>3.2421243908628262E-4</v>
      </c>
      <c r="AN66">
        <v>3.2421243908628262E-4</v>
      </c>
      <c r="AO66">
        <v>3.2421243908628262E-4</v>
      </c>
      <c r="AP66">
        <v>3.2421243908628262E-4</v>
      </c>
      <c r="AQ66">
        <v>3.2421243908628262E-4</v>
      </c>
      <c r="AR66">
        <v>3.2421243908628262E-4</v>
      </c>
      <c r="AS66">
        <v>3.2421243908628262E-4</v>
      </c>
      <c r="AT66">
        <v>3.2421243908628262E-4</v>
      </c>
      <c r="AU66">
        <v>3.2421243908628262E-4</v>
      </c>
      <c r="AV66">
        <v>3.2421243908628262E-4</v>
      </c>
      <c r="AW66">
        <v>3.2421243908628262E-4</v>
      </c>
      <c r="AX66">
        <v>3.2421243908628262E-4</v>
      </c>
      <c r="AY66">
        <v>3.2421243908628262E-4</v>
      </c>
      <c r="AZ66">
        <v>3.2421243908628262E-4</v>
      </c>
      <c r="BA66">
        <v>3.2421243908628262E-4</v>
      </c>
      <c r="BB66">
        <v>3.2421243908628262E-4</v>
      </c>
      <c r="BC66">
        <v>3.2421243908628262E-4</v>
      </c>
      <c r="BD66">
        <v>3.2421243908628262E-4</v>
      </c>
      <c r="BE66">
        <v>3.2421243908628262E-4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1030</v>
      </c>
      <c r="B67">
        <v>135.82342863673787</v>
      </c>
      <c r="C67">
        <v>3.3731289602626418E-4</v>
      </c>
      <c r="D67">
        <v>-40</v>
      </c>
      <c r="E67">
        <v>475</v>
      </c>
      <c r="F67">
        <v>-555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3.3731289602626418E-4</v>
      </c>
      <c r="T67">
        <v>3.3731289602626418E-4</v>
      </c>
      <c r="U67">
        <v>3.3731289602626418E-4</v>
      </c>
      <c r="V67">
        <v>3.3731289602626418E-4</v>
      </c>
      <c r="W67">
        <v>3.3731289602626418E-4</v>
      </c>
      <c r="X67">
        <v>3.3731289602626418E-4</v>
      </c>
      <c r="Y67">
        <v>3.3731289602626418E-4</v>
      </c>
      <c r="Z67">
        <v>3.3731289602626418E-4</v>
      </c>
      <c r="AA67">
        <v>3.3731289602626418E-4</v>
      </c>
      <c r="AB67">
        <v>3.3731289602626418E-4</v>
      </c>
      <c r="AC67">
        <v>3.3731289602626418E-4</v>
      </c>
      <c r="AD67">
        <v>3.3731289602626418E-4</v>
      </c>
      <c r="AE67">
        <v>3.3731289602626418E-4</v>
      </c>
      <c r="AF67">
        <v>3.3731289602626418E-4</v>
      </c>
      <c r="AG67">
        <v>3.3731289602626418E-4</v>
      </c>
      <c r="AH67">
        <v>3.3731289602626418E-4</v>
      </c>
      <c r="AI67">
        <v>3.3731289602626418E-4</v>
      </c>
      <c r="AJ67">
        <v>3.3731289602626418E-4</v>
      </c>
      <c r="AK67">
        <v>3.3731289602626418E-4</v>
      </c>
      <c r="AL67">
        <v>3.3731289602626418E-4</v>
      </c>
      <c r="AM67">
        <v>3.3731289602626418E-4</v>
      </c>
      <c r="AN67">
        <v>3.3731289602626418E-4</v>
      </c>
      <c r="AO67">
        <v>3.3731289602626418E-4</v>
      </c>
      <c r="AP67">
        <v>3.3731289602626418E-4</v>
      </c>
      <c r="AQ67">
        <v>3.3731289602626418E-4</v>
      </c>
      <c r="AR67">
        <v>3.3731289602626418E-4</v>
      </c>
      <c r="AS67">
        <v>3.3731289602626418E-4</v>
      </c>
      <c r="AT67">
        <v>3.3731289602626418E-4</v>
      </c>
      <c r="AU67">
        <v>3.3731289602626418E-4</v>
      </c>
      <c r="AV67">
        <v>3.3731289602626418E-4</v>
      </c>
      <c r="AW67">
        <v>3.3731289602626418E-4</v>
      </c>
      <c r="AX67">
        <v>3.3731289602626418E-4</v>
      </c>
      <c r="AY67">
        <v>3.3731289602626418E-4</v>
      </c>
      <c r="AZ67">
        <v>3.3731289602626418E-4</v>
      </c>
      <c r="BA67">
        <v>3.3731289602626418E-4</v>
      </c>
      <c r="BB67">
        <v>3.3731289602626418E-4</v>
      </c>
      <c r="BC67">
        <v>3.3731289602626418E-4</v>
      </c>
      <c r="BD67">
        <v>3.3731289602626418E-4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1030</v>
      </c>
      <c r="B68">
        <v>136.03973097974759</v>
      </c>
      <c r="C68">
        <v>3.3785007558703793E-4</v>
      </c>
      <c r="D68">
        <v>-30</v>
      </c>
      <c r="E68">
        <v>485</v>
      </c>
      <c r="F68">
        <v>-545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3.3785007558703793E-4</v>
      </c>
      <c r="T68">
        <v>3.3785007558703793E-4</v>
      </c>
      <c r="U68">
        <v>3.3785007558703793E-4</v>
      </c>
      <c r="V68">
        <v>3.3785007558703793E-4</v>
      </c>
      <c r="W68">
        <v>3.3785007558703793E-4</v>
      </c>
      <c r="X68">
        <v>3.3785007558703793E-4</v>
      </c>
      <c r="Y68">
        <v>3.3785007558703793E-4</v>
      </c>
      <c r="Z68">
        <v>3.3785007558703793E-4</v>
      </c>
      <c r="AA68">
        <v>3.3785007558703793E-4</v>
      </c>
      <c r="AB68">
        <v>3.3785007558703793E-4</v>
      </c>
      <c r="AC68">
        <v>3.3785007558703793E-4</v>
      </c>
      <c r="AD68">
        <v>3.3785007558703793E-4</v>
      </c>
      <c r="AE68">
        <v>3.3785007558703793E-4</v>
      </c>
      <c r="AF68">
        <v>3.3785007558703793E-4</v>
      </c>
      <c r="AG68">
        <v>3.3785007558703793E-4</v>
      </c>
      <c r="AH68">
        <v>3.3785007558703793E-4</v>
      </c>
      <c r="AI68">
        <v>3.3785007558703793E-4</v>
      </c>
      <c r="AJ68">
        <v>3.3785007558703793E-4</v>
      </c>
      <c r="AK68">
        <v>3.3785007558703793E-4</v>
      </c>
      <c r="AL68">
        <v>3.3785007558703793E-4</v>
      </c>
      <c r="AM68">
        <v>3.3785007558703793E-4</v>
      </c>
      <c r="AN68">
        <v>3.3785007558703793E-4</v>
      </c>
      <c r="AO68">
        <v>3.3785007558703793E-4</v>
      </c>
      <c r="AP68">
        <v>3.3785007558703793E-4</v>
      </c>
      <c r="AQ68">
        <v>3.3785007558703793E-4</v>
      </c>
      <c r="AR68">
        <v>3.3785007558703793E-4</v>
      </c>
      <c r="AS68">
        <v>3.3785007558703793E-4</v>
      </c>
      <c r="AT68">
        <v>3.3785007558703793E-4</v>
      </c>
      <c r="AU68">
        <v>3.3785007558703793E-4</v>
      </c>
      <c r="AV68">
        <v>3.3785007558703793E-4</v>
      </c>
      <c r="AW68">
        <v>3.3785007558703793E-4</v>
      </c>
      <c r="AX68">
        <v>3.3785007558703793E-4</v>
      </c>
      <c r="AY68">
        <v>3.3785007558703793E-4</v>
      </c>
      <c r="AZ68">
        <v>3.3785007558703793E-4</v>
      </c>
      <c r="BA68">
        <v>3.3785007558703793E-4</v>
      </c>
      <c r="BB68">
        <v>3.3785007558703793E-4</v>
      </c>
      <c r="BC68">
        <v>3.3785007558703793E-4</v>
      </c>
      <c r="BD68">
        <v>3.3785007558703793E-4</v>
      </c>
      <c r="BE68">
        <v>3.3785007558703793E-4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1030</v>
      </c>
      <c r="B69">
        <v>136.8880496728932</v>
      </c>
      <c r="C69">
        <v>3.3995684639977805E-4</v>
      </c>
      <c r="D69">
        <v>-20</v>
      </c>
      <c r="E69">
        <v>495</v>
      </c>
      <c r="F69">
        <v>-535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3.3995684639977805E-4</v>
      </c>
      <c r="T69">
        <v>3.3995684639977805E-4</v>
      </c>
      <c r="U69">
        <v>3.3995684639977805E-4</v>
      </c>
      <c r="V69">
        <v>3.3995684639977805E-4</v>
      </c>
      <c r="W69">
        <v>3.3995684639977805E-4</v>
      </c>
      <c r="X69">
        <v>3.3995684639977805E-4</v>
      </c>
      <c r="Y69">
        <v>3.3995684639977805E-4</v>
      </c>
      <c r="Z69">
        <v>3.3995684639977805E-4</v>
      </c>
      <c r="AA69">
        <v>3.3995684639977805E-4</v>
      </c>
      <c r="AB69">
        <v>3.3995684639977805E-4</v>
      </c>
      <c r="AC69">
        <v>3.3995684639977805E-4</v>
      </c>
      <c r="AD69">
        <v>3.3995684639977805E-4</v>
      </c>
      <c r="AE69">
        <v>3.3995684639977805E-4</v>
      </c>
      <c r="AF69">
        <v>3.3995684639977805E-4</v>
      </c>
      <c r="AG69">
        <v>3.3995684639977805E-4</v>
      </c>
      <c r="AH69">
        <v>3.3995684639977805E-4</v>
      </c>
      <c r="AI69">
        <v>3.3995684639977805E-4</v>
      </c>
      <c r="AJ69">
        <v>3.3995684639977805E-4</v>
      </c>
      <c r="AK69">
        <v>3.3995684639977805E-4</v>
      </c>
      <c r="AL69">
        <v>3.3995684639977805E-4</v>
      </c>
      <c r="AM69">
        <v>3.3995684639977805E-4</v>
      </c>
      <c r="AN69">
        <v>3.3995684639977805E-4</v>
      </c>
      <c r="AO69">
        <v>3.3995684639977805E-4</v>
      </c>
      <c r="AP69">
        <v>3.3995684639977805E-4</v>
      </c>
      <c r="AQ69">
        <v>3.3995684639977805E-4</v>
      </c>
      <c r="AR69">
        <v>3.3995684639977805E-4</v>
      </c>
      <c r="AS69">
        <v>3.3995684639977805E-4</v>
      </c>
      <c r="AT69">
        <v>3.3995684639977805E-4</v>
      </c>
      <c r="AU69">
        <v>3.3995684639977805E-4</v>
      </c>
      <c r="AV69">
        <v>3.3995684639977805E-4</v>
      </c>
      <c r="AW69">
        <v>3.3995684639977805E-4</v>
      </c>
      <c r="AX69">
        <v>3.3995684639977805E-4</v>
      </c>
      <c r="AY69">
        <v>3.3995684639977805E-4</v>
      </c>
      <c r="AZ69">
        <v>3.3995684639977805E-4</v>
      </c>
      <c r="BA69">
        <v>3.3995684639977805E-4</v>
      </c>
      <c r="BB69">
        <v>3.3995684639977805E-4</v>
      </c>
      <c r="BC69">
        <v>3.3995684639977805E-4</v>
      </c>
      <c r="BD69">
        <v>3.3995684639977805E-4</v>
      </c>
      <c r="BE69">
        <v>3.3995684639977805E-4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1030</v>
      </c>
      <c r="B70">
        <v>134.6268804916796</v>
      </c>
      <c r="C70">
        <v>3.3434130913514006E-4</v>
      </c>
      <c r="D70">
        <v>-10</v>
      </c>
      <c r="E70">
        <v>505</v>
      </c>
      <c r="F70">
        <v>-525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3.3434130913514006E-4</v>
      </c>
      <c r="U70">
        <v>3.3434130913514006E-4</v>
      </c>
      <c r="V70">
        <v>3.3434130913514006E-4</v>
      </c>
      <c r="W70">
        <v>3.3434130913514006E-4</v>
      </c>
      <c r="X70">
        <v>3.3434130913514006E-4</v>
      </c>
      <c r="Y70">
        <v>3.3434130913514006E-4</v>
      </c>
      <c r="Z70">
        <v>3.3434130913514006E-4</v>
      </c>
      <c r="AA70">
        <v>3.3434130913514006E-4</v>
      </c>
      <c r="AB70">
        <v>3.3434130913514006E-4</v>
      </c>
      <c r="AC70">
        <v>3.3434130913514006E-4</v>
      </c>
      <c r="AD70">
        <v>3.3434130913514006E-4</v>
      </c>
      <c r="AE70">
        <v>3.3434130913514006E-4</v>
      </c>
      <c r="AF70">
        <v>3.3434130913514006E-4</v>
      </c>
      <c r="AG70">
        <v>3.3434130913514006E-4</v>
      </c>
      <c r="AH70">
        <v>3.3434130913514006E-4</v>
      </c>
      <c r="AI70">
        <v>3.3434130913514006E-4</v>
      </c>
      <c r="AJ70">
        <v>3.3434130913514006E-4</v>
      </c>
      <c r="AK70">
        <v>3.3434130913514006E-4</v>
      </c>
      <c r="AL70">
        <v>3.3434130913514006E-4</v>
      </c>
      <c r="AM70">
        <v>3.3434130913514006E-4</v>
      </c>
      <c r="AN70">
        <v>3.3434130913514006E-4</v>
      </c>
      <c r="AO70">
        <v>3.3434130913514006E-4</v>
      </c>
      <c r="AP70">
        <v>3.3434130913514006E-4</v>
      </c>
      <c r="AQ70">
        <v>3.3434130913514006E-4</v>
      </c>
      <c r="AR70">
        <v>3.3434130913514006E-4</v>
      </c>
      <c r="AS70">
        <v>3.3434130913514006E-4</v>
      </c>
      <c r="AT70">
        <v>3.3434130913514006E-4</v>
      </c>
      <c r="AU70">
        <v>3.3434130913514006E-4</v>
      </c>
      <c r="AV70">
        <v>3.3434130913514006E-4</v>
      </c>
      <c r="AW70">
        <v>3.3434130913514006E-4</v>
      </c>
      <c r="AX70">
        <v>3.3434130913514006E-4</v>
      </c>
      <c r="AY70">
        <v>3.3434130913514006E-4</v>
      </c>
      <c r="AZ70">
        <v>3.3434130913514006E-4</v>
      </c>
      <c r="BA70">
        <v>3.3434130913514006E-4</v>
      </c>
      <c r="BB70">
        <v>3.3434130913514006E-4</v>
      </c>
      <c r="BC70">
        <v>3.3434130913514006E-4</v>
      </c>
      <c r="BD70">
        <v>3.3434130913514006E-4</v>
      </c>
      <c r="BE70">
        <v>3.3434130913514006E-4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1030</v>
      </c>
      <c r="B71">
        <v>139.51972042304854</v>
      </c>
      <c r="C71">
        <v>3.464925117929457E-4</v>
      </c>
      <c r="D71">
        <v>0</v>
      </c>
      <c r="E71">
        <v>515</v>
      </c>
      <c r="F71">
        <v>-515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3.464925117929457E-4</v>
      </c>
      <c r="U71">
        <v>3.464925117929457E-4</v>
      </c>
      <c r="V71">
        <v>3.464925117929457E-4</v>
      </c>
      <c r="W71">
        <v>3.464925117929457E-4</v>
      </c>
      <c r="X71">
        <v>3.464925117929457E-4</v>
      </c>
      <c r="Y71">
        <v>3.464925117929457E-4</v>
      </c>
      <c r="Z71">
        <v>3.464925117929457E-4</v>
      </c>
      <c r="AA71">
        <v>3.464925117929457E-4</v>
      </c>
      <c r="AB71">
        <v>3.464925117929457E-4</v>
      </c>
      <c r="AC71">
        <v>3.464925117929457E-4</v>
      </c>
      <c r="AD71">
        <v>3.464925117929457E-4</v>
      </c>
      <c r="AE71">
        <v>3.464925117929457E-4</v>
      </c>
      <c r="AF71">
        <v>3.464925117929457E-4</v>
      </c>
      <c r="AG71">
        <v>3.464925117929457E-4</v>
      </c>
      <c r="AH71">
        <v>3.464925117929457E-4</v>
      </c>
      <c r="AI71">
        <v>3.464925117929457E-4</v>
      </c>
      <c r="AJ71">
        <v>3.464925117929457E-4</v>
      </c>
      <c r="AK71">
        <v>3.464925117929457E-4</v>
      </c>
      <c r="AL71">
        <v>3.464925117929457E-4</v>
      </c>
      <c r="AM71">
        <v>3.464925117929457E-4</v>
      </c>
      <c r="AN71">
        <v>3.464925117929457E-4</v>
      </c>
      <c r="AO71">
        <v>3.464925117929457E-4</v>
      </c>
      <c r="AP71">
        <v>3.464925117929457E-4</v>
      </c>
      <c r="AQ71">
        <v>3.464925117929457E-4</v>
      </c>
      <c r="AR71">
        <v>3.464925117929457E-4</v>
      </c>
      <c r="AS71">
        <v>3.464925117929457E-4</v>
      </c>
      <c r="AT71">
        <v>3.464925117929457E-4</v>
      </c>
      <c r="AU71">
        <v>3.464925117929457E-4</v>
      </c>
      <c r="AV71">
        <v>3.464925117929457E-4</v>
      </c>
      <c r="AW71">
        <v>3.464925117929457E-4</v>
      </c>
      <c r="AX71">
        <v>3.464925117929457E-4</v>
      </c>
      <c r="AY71">
        <v>3.464925117929457E-4</v>
      </c>
      <c r="AZ71">
        <v>3.464925117929457E-4</v>
      </c>
      <c r="BA71">
        <v>3.464925117929457E-4</v>
      </c>
      <c r="BB71">
        <v>3.464925117929457E-4</v>
      </c>
      <c r="BC71">
        <v>3.464925117929457E-4</v>
      </c>
      <c r="BD71">
        <v>3.464925117929457E-4</v>
      </c>
      <c r="BE71">
        <v>3.464925117929457E-4</v>
      </c>
      <c r="BF71">
        <v>3.464925117929457E-4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1030</v>
      </c>
      <c r="B72">
        <v>136.40554723403883</v>
      </c>
      <c r="C72">
        <v>3.3875856789493337E-4</v>
      </c>
      <c r="D72">
        <v>10</v>
      </c>
      <c r="E72">
        <v>525</v>
      </c>
      <c r="F72">
        <v>-505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3.3875856789493337E-4</v>
      </c>
      <c r="V72">
        <v>3.3875856789493337E-4</v>
      </c>
      <c r="W72">
        <v>3.3875856789493337E-4</v>
      </c>
      <c r="X72">
        <v>3.3875856789493337E-4</v>
      </c>
      <c r="Y72">
        <v>3.3875856789493337E-4</v>
      </c>
      <c r="Z72">
        <v>3.3875856789493337E-4</v>
      </c>
      <c r="AA72">
        <v>3.3875856789493337E-4</v>
      </c>
      <c r="AB72">
        <v>3.3875856789493337E-4</v>
      </c>
      <c r="AC72">
        <v>3.3875856789493337E-4</v>
      </c>
      <c r="AD72">
        <v>3.3875856789493337E-4</v>
      </c>
      <c r="AE72">
        <v>3.3875856789493337E-4</v>
      </c>
      <c r="AF72">
        <v>3.3875856789493337E-4</v>
      </c>
      <c r="AG72">
        <v>3.3875856789493337E-4</v>
      </c>
      <c r="AH72">
        <v>3.3875856789493337E-4</v>
      </c>
      <c r="AI72">
        <v>3.3875856789493337E-4</v>
      </c>
      <c r="AJ72">
        <v>3.3875856789493337E-4</v>
      </c>
      <c r="AK72">
        <v>3.3875856789493337E-4</v>
      </c>
      <c r="AL72">
        <v>3.3875856789493337E-4</v>
      </c>
      <c r="AM72">
        <v>3.3875856789493337E-4</v>
      </c>
      <c r="AN72">
        <v>3.3875856789493337E-4</v>
      </c>
      <c r="AO72">
        <v>3.3875856789493337E-4</v>
      </c>
      <c r="AP72">
        <v>3.3875856789493337E-4</v>
      </c>
      <c r="AQ72">
        <v>3.3875856789493337E-4</v>
      </c>
      <c r="AR72">
        <v>3.3875856789493337E-4</v>
      </c>
      <c r="AS72">
        <v>3.3875856789493337E-4</v>
      </c>
      <c r="AT72">
        <v>3.3875856789493337E-4</v>
      </c>
      <c r="AU72">
        <v>3.3875856789493337E-4</v>
      </c>
      <c r="AV72">
        <v>3.3875856789493337E-4</v>
      </c>
      <c r="AW72">
        <v>3.3875856789493337E-4</v>
      </c>
      <c r="AX72">
        <v>3.3875856789493337E-4</v>
      </c>
      <c r="AY72">
        <v>3.3875856789493337E-4</v>
      </c>
      <c r="AZ72">
        <v>3.3875856789493337E-4</v>
      </c>
      <c r="BA72">
        <v>3.3875856789493337E-4</v>
      </c>
      <c r="BB72">
        <v>3.3875856789493337E-4</v>
      </c>
      <c r="BC72">
        <v>3.3875856789493337E-4</v>
      </c>
      <c r="BD72">
        <v>3.3875856789493337E-4</v>
      </c>
      <c r="BE72">
        <v>3.3875856789493337E-4</v>
      </c>
      <c r="BF72">
        <v>3.3875856789493337E-4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1030</v>
      </c>
      <c r="B73">
        <v>138.52040191543688</v>
      </c>
      <c r="C73">
        <v>3.4401073804272867E-4</v>
      </c>
      <c r="D73">
        <v>20</v>
      </c>
      <c r="E73">
        <v>535</v>
      </c>
      <c r="F73">
        <v>-495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3.4401073804272867E-4</v>
      </c>
      <c r="V73">
        <v>3.4401073804272867E-4</v>
      </c>
      <c r="W73">
        <v>3.4401073804272867E-4</v>
      </c>
      <c r="X73">
        <v>3.4401073804272867E-4</v>
      </c>
      <c r="Y73">
        <v>3.4401073804272867E-4</v>
      </c>
      <c r="Z73">
        <v>3.4401073804272867E-4</v>
      </c>
      <c r="AA73">
        <v>3.4401073804272867E-4</v>
      </c>
      <c r="AB73">
        <v>3.4401073804272867E-4</v>
      </c>
      <c r="AC73">
        <v>3.4401073804272867E-4</v>
      </c>
      <c r="AD73">
        <v>3.4401073804272867E-4</v>
      </c>
      <c r="AE73">
        <v>3.4401073804272867E-4</v>
      </c>
      <c r="AF73">
        <v>3.4401073804272867E-4</v>
      </c>
      <c r="AG73">
        <v>3.4401073804272867E-4</v>
      </c>
      <c r="AH73">
        <v>3.4401073804272867E-4</v>
      </c>
      <c r="AI73">
        <v>3.4401073804272867E-4</v>
      </c>
      <c r="AJ73">
        <v>3.4401073804272867E-4</v>
      </c>
      <c r="AK73">
        <v>3.4401073804272867E-4</v>
      </c>
      <c r="AL73">
        <v>3.4401073804272867E-4</v>
      </c>
      <c r="AM73">
        <v>3.4401073804272867E-4</v>
      </c>
      <c r="AN73">
        <v>3.4401073804272867E-4</v>
      </c>
      <c r="AO73">
        <v>3.4401073804272867E-4</v>
      </c>
      <c r="AP73">
        <v>3.4401073804272867E-4</v>
      </c>
      <c r="AQ73">
        <v>3.4401073804272867E-4</v>
      </c>
      <c r="AR73">
        <v>3.4401073804272867E-4</v>
      </c>
      <c r="AS73">
        <v>3.4401073804272867E-4</v>
      </c>
      <c r="AT73">
        <v>3.4401073804272867E-4</v>
      </c>
      <c r="AU73">
        <v>3.4401073804272867E-4</v>
      </c>
      <c r="AV73">
        <v>3.4401073804272867E-4</v>
      </c>
      <c r="AW73">
        <v>3.4401073804272867E-4</v>
      </c>
      <c r="AX73">
        <v>3.4401073804272867E-4</v>
      </c>
      <c r="AY73">
        <v>3.4401073804272867E-4</v>
      </c>
      <c r="AZ73">
        <v>3.4401073804272867E-4</v>
      </c>
      <c r="BA73">
        <v>3.4401073804272867E-4</v>
      </c>
      <c r="BB73">
        <v>3.4401073804272867E-4</v>
      </c>
      <c r="BC73">
        <v>3.4401073804272867E-4</v>
      </c>
      <c r="BD73">
        <v>3.4401073804272867E-4</v>
      </c>
      <c r="BE73">
        <v>3.4401073804272867E-4</v>
      </c>
      <c r="BF73">
        <v>3.4401073804272867E-4</v>
      </c>
      <c r="BG73">
        <v>3.4401073804272867E-4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1030</v>
      </c>
      <c r="B74">
        <v>137.06452084636894</v>
      </c>
      <c r="C74">
        <v>3.4039510659676848E-4</v>
      </c>
      <c r="D74">
        <v>30</v>
      </c>
      <c r="E74">
        <v>545</v>
      </c>
      <c r="F74">
        <v>-485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3.4039510659676848E-4</v>
      </c>
      <c r="V74">
        <v>3.4039510659676848E-4</v>
      </c>
      <c r="W74">
        <v>3.4039510659676848E-4</v>
      </c>
      <c r="X74">
        <v>3.4039510659676848E-4</v>
      </c>
      <c r="Y74">
        <v>3.4039510659676848E-4</v>
      </c>
      <c r="Z74">
        <v>3.4039510659676848E-4</v>
      </c>
      <c r="AA74">
        <v>3.4039510659676848E-4</v>
      </c>
      <c r="AB74">
        <v>3.4039510659676848E-4</v>
      </c>
      <c r="AC74">
        <v>3.4039510659676848E-4</v>
      </c>
      <c r="AD74">
        <v>3.4039510659676848E-4</v>
      </c>
      <c r="AE74">
        <v>3.4039510659676848E-4</v>
      </c>
      <c r="AF74">
        <v>3.4039510659676848E-4</v>
      </c>
      <c r="AG74">
        <v>3.4039510659676848E-4</v>
      </c>
      <c r="AH74">
        <v>3.4039510659676848E-4</v>
      </c>
      <c r="AI74">
        <v>3.4039510659676848E-4</v>
      </c>
      <c r="AJ74">
        <v>3.4039510659676848E-4</v>
      </c>
      <c r="AK74">
        <v>3.4039510659676848E-4</v>
      </c>
      <c r="AL74">
        <v>3.4039510659676848E-4</v>
      </c>
      <c r="AM74">
        <v>3.4039510659676848E-4</v>
      </c>
      <c r="AN74">
        <v>3.4039510659676848E-4</v>
      </c>
      <c r="AO74">
        <v>3.4039510659676848E-4</v>
      </c>
      <c r="AP74">
        <v>3.4039510659676848E-4</v>
      </c>
      <c r="AQ74">
        <v>3.4039510659676848E-4</v>
      </c>
      <c r="AR74">
        <v>3.4039510659676848E-4</v>
      </c>
      <c r="AS74">
        <v>3.4039510659676848E-4</v>
      </c>
      <c r="AT74">
        <v>3.4039510659676848E-4</v>
      </c>
      <c r="AU74">
        <v>3.4039510659676848E-4</v>
      </c>
      <c r="AV74">
        <v>3.4039510659676848E-4</v>
      </c>
      <c r="AW74">
        <v>3.4039510659676848E-4</v>
      </c>
      <c r="AX74">
        <v>3.4039510659676848E-4</v>
      </c>
      <c r="AY74">
        <v>3.4039510659676848E-4</v>
      </c>
      <c r="AZ74">
        <v>3.4039510659676848E-4</v>
      </c>
      <c r="BA74">
        <v>3.4039510659676848E-4</v>
      </c>
      <c r="BB74">
        <v>3.4039510659676848E-4</v>
      </c>
      <c r="BC74">
        <v>3.4039510659676848E-4</v>
      </c>
      <c r="BD74">
        <v>3.4039510659676848E-4</v>
      </c>
      <c r="BE74">
        <v>3.4039510659676848E-4</v>
      </c>
      <c r="BF74">
        <v>3.4039510659676848E-4</v>
      </c>
      <c r="BG74">
        <v>3.4039510659676848E-4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1030</v>
      </c>
      <c r="B75">
        <v>136.69492774873785</v>
      </c>
      <c r="C75">
        <v>3.394772346260447E-4</v>
      </c>
      <c r="D75">
        <v>40</v>
      </c>
      <c r="E75">
        <v>555</v>
      </c>
      <c r="F75">
        <v>-475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3.394772346260447E-4</v>
      </c>
      <c r="W75">
        <v>3.394772346260447E-4</v>
      </c>
      <c r="X75">
        <v>3.394772346260447E-4</v>
      </c>
      <c r="Y75">
        <v>3.394772346260447E-4</v>
      </c>
      <c r="Z75">
        <v>3.394772346260447E-4</v>
      </c>
      <c r="AA75">
        <v>3.394772346260447E-4</v>
      </c>
      <c r="AB75">
        <v>3.394772346260447E-4</v>
      </c>
      <c r="AC75">
        <v>3.394772346260447E-4</v>
      </c>
      <c r="AD75">
        <v>3.394772346260447E-4</v>
      </c>
      <c r="AE75">
        <v>3.394772346260447E-4</v>
      </c>
      <c r="AF75">
        <v>3.394772346260447E-4</v>
      </c>
      <c r="AG75">
        <v>3.394772346260447E-4</v>
      </c>
      <c r="AH75">
        <v>3.394772346260447E-4</v>
      </c>
      <c r="AI75">
        <v>3.394772346260447E-4</v>
      </c>
      <c r="AJ75">
        <v>3.394772346260447E-4</v>
      </c>
      <c r="AK75">
        <v>3.394772346260447E-4</v>
      </c>
      <c r="AL75">
        <v>3.394772346260447E-4</v>
      </c>
      <c r="AM75">
        <v>3.394772346260447E-4</v>
      </c>
      <c r="AN75">
        <v>3.394772346260447E-4</v>
      </c>
      <c r="AO75">
        <v>3.394772346260447E-4</v>
      </c>
      <c r="AP75">
        <v>3.394772346260447E-4</v>
      </c>
      <c r="AQ75">
        <v>3.394772346260447E-4</v>
      </c>
      <c r="AR75">
        <v>3.394772346260447E-4</v>
      </c>
      <c r="AS75">
        <v>3.394772346260447E-4</v>
      </c>
      <c r="AT75">
        <v>3.394772346260447E-4</v>
      </c>
      <c r="AU75">
        <v>3.394772346260447E-4</v>
      </c>
      <c r="AV75">
        <v>3.394772346260447E-4</v>
      </c>
      <c r="AW75">
        <v>3.394772346260447E-4</v>
      </c>
      <c r="AX75">
        <v>3.394772346260447E-4</v>
      </c>
      <c r="AY75">
        <v>3.394772346260447E-4</v>
      </c>
      <c r="AZ75">
        <v>3.394772346260447E-4</v>
      </c>
      <c r="BA75">
        <v>3.394772346260447E-4</v>
      </c>
      <c r="BB75">
        <v>3.394772346260447E-4</v>
      </c>
      <c r="BC75">
        <v>3.394772346260447E-4</v>
      </c>
      <c r="BD75">
        <v>3.394772346260447E-4</v>
      </c>
      <c r="BE75">
        <v>3.394772346260447E-4</v>
      </c>
      <c r="BF75">
        <v>3.394772346260447E-4</v>
      </c>
      <c r="BG75">
        <v>3.394772346260447E-4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1030</v>
      </c>
      <c r="B76">
        <v>135.24431732038835</v>
      </c>
      <c r="C76">
        <v>3.3587469263823247E-4</v>
      </c>
      <c r="D76">
        <v>30</v>
      </c>
      <c r="E76">
        <v>545</v>
      </c>
      <c r="F76">
        <v>-485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3.3587469263823247E-4</v>
      </c>
      <c r="V76">
        <v>3.3587469263823247E-4</v>
      </c>
      <c r="W76">
        <v>3.3587469263823247E-4</v>
      </c>
      <c r="X76">
        <v>3.3587469263823247E-4</v>
      </c>
      <c r="Y76">
        <v>3.3587469263823247E-4</v>
      </c>
      <c r="Z76">
        <v>3.3587469263823247E-4</v>
      </c>
      <c r="AA76">
        <v>3.3587469263823247E-4</v>
      </c>
      <c r="AB76">
        <v>3.3587469263823247E-4</v>
      </c>
      <c r="AC76">
        <v>3.3587469263823247E-4</v>
      </c>
      <c r="AD76">
        <v>3.3587469263823247E-4</v>
      </c>
      <c r="AE76">
        <v>3.3587469263823247E-4</v>
      </c>
      <c r="AF76">
        <v>3.3587469263823247E-4</v>
      </c>
      <c r="AG76">
        <v>3.3587469263823247E-4</v>
      </c>
      <c r="AH76">
        <v>3.3587469263823247E-4</v>
      </c>
      <c r="AI76">
        <v>3.3587469263823247E-4</v>
      </c>
      <c r="AJ76">
        <v>3.3587469263823247E-4</v>
      </c>
      <c r="AK76">
        <v>3.3587469263823247E-4</v>
      </c>
      <c r="AL76">
        <v>3.3587469263823247E-4</v>
      </c>
      <c r="AM76">
        <v>3.3587469263823247E-4</v>
      </c>
      <c r="AN76">
        <v>3.3587469263823247E-4</v>
      </c>
      <c r="AO76">
        <v>3.3587469263823247E-4</v>
      </c>
      <c r="AP76">
        <v>3.3587469263823247E-4</v>
      </c>
      <c r="AQ76">
        <v>3.3587469263823247E-4</v>
      </c>
      <c r="AR76">
        <v>3.3587469263823247E-4</v>
      </c>
      <c r="AS76">
        <v>3.3587469263823247E-4</v>
      </c>
      <c r="AT76">
        <v>3.3587469263823247E-4</v>
      </c>
      <c r="AU76">
        <v>3.3587469263823247E-4</v>
      </c>
      <c r="AV76">
        <v>3.3587469263823247E-4</v>
      </c>
      <c r="AW76">
        <v>3.3587469263823247E-4</v>
      </c>
      <c r="AX76">
        <v>3.3587469263823247E-4</v>
      </c>
      <c r="AY76">
        <v>3.3587469263823247E-4</v>
      </c>
      <c r="AZ76">
        <v>3.3587469263823247E-4</v>
      </c>
      <c r="BA76">
        <v>3.3587469263823247E-4</v>
      </c>
      <c r="BB76">
        <v>3.3587469263823247E-4</v>
      </c>
      <c r="BC76">
        <v>3.3587469263823247E-4</v>
      </c>
      <c r="BD76">
        <v>3.3587469263823247E-4</v>
      </c>
      <c r="BE76">
        <v>3.3587469263823247E-4</v>
      </c>
      <c r="BF76">
        <v>3.3587469263823247E-4</v>
      </c>
      <c r="BG76">
        <v>3.3587469263823247E-4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1030</v>
      </c>
      <c r="B77">
        <v>136.2736262417767</v>
      </c>
      <c r="C77">
        <v>3.3843094656779395E-4</v>
      </c>
      <c r="D77">
        <v>20</v>
      </c>
      <c r="E77">
        <v>535</v>
      </c>
      <c r="F77">
        <v>-495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3.3843094656779395E-4</v>
      </c>
      <c r="V77">
        <v>3.3843094656779395E-4</v>
      </c>
      <c r="W77">
        <v>3.3843094656779395E-4</v>
      </c>
      <c r="X77">
        <v>3.3843094656779395E-4</v>
      </c>
      <c r="Y77">
        <v>3.3843094656779395E-4</v>
      </c>
      <c r="Z77">
        <v>3.3843094656779395E-4</v>
      </c>
      <c r="AA77">
        <v>3.3843094656779395E-4</v>
      </c>
      <c r="AB77">
        <v>3.3843094656779395E-4</v>
      </c>
      <c r="AC77">
        <v>3.3843094656779395E-4</v>
      </c>
      <c r="AD77">
        <v>3.3843094656779395E-4</v>
      </c>
      <c r="AE77">
        <v>3.3843094656779395E-4</v>
      </c>
      <c r="AF77">
        <v>3.3843094656779395E-4</v>
      </c>
      <c r="AG77">
        <v>3.3843094656779395E-4</v>
      </c>
      <c r="AH77">
        <v>3.3843094656779395E-4</v>
      </c>
      <c r="AI77">
        <v>3.3843094656779395E-4</v>
      </c>
      <c r="AJ77">
        <v>3.3843094656779395E-4</v>
      </c>
      <c r="AK77">
        <v>3.3843094656779395E-4</v>
      </c>
      <c r="AL77">
        <v>3.3843094656779395E-4</v>
      </c>
      <c r="AM77">
        <v>3.3843094656779395E-4</v>
      </c>
      <c r="AN77">
        <v>3.3843094656779395E-4</v>
      </c>
      <c r="AO77">
        <v>3.3843094656779395E-4</v>
      </c>
      <c r="AP77">
        <v>3.3843094656779395E-4</v>
      </c>
      <c r="AQ77">
        <v>3.3843094656779395E-4</v>
      </c>
      <c r="AR77">
        <v>3.3843094656779395E-4</v>
      </c>
      <c r="AS77">
        <v>3.3843094656779395E-4</v>
      </c>
      <c r="AT77">
        <v>3.3843094656779395E-4</v>
      </c>
      <c r="AU77">
        <v>3.3843094656779395E-4</v>
      </c>
      <c r="AV77">
        <v>3.3843094656779395E-4</v>
      </c>
      <c r="AW77">
        <v>3.3843094656779395E-4</v>
      </c>
      <c r="AX77">
        <v>3.3843094656779395E-4</v>
      </c>
      <c r="AY77">
        <v>3.3843094656779395E-4</v>
      </c>
      <c r="AZ77">
        <v>3.3843094656779395E-4</v>
      </c>
      <c r="BA77">
        <v>3.3843094656779395E-4</v>
      </c>
      <c r="BB77">
        <v>3.3843094656779395E-4</v>
      </c>
      <c r="BC77">
        <v>3.3843094656779395E-4</v>
      </c>
      <c r="BD77">
        <v>3.3843094656779395E-4</v>
      </c>
      <c r="BE77">
        <v>3.3843094656779395E-4</v>
      </c>
      <c r="BF77">
        <v>3.3843094656779395E-4</v>
      </c>
      <c r="BG77">
        <v>3.3843094656779395E-4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1030</v>
      </c>
      <c r="B78">
        <v>141.4193422330097</v>
      </c>
      <c r="C78">
        <v>3.5121015837648464E-4</v>
      </c>
      <c r="D78">
        <v>10</v>
      </c>
      <c r="E78">
        <v>525</v>
      </c>
      <c r="F78">
        <v>-505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3.5121015837648464E-4</v>
      </c>
      <c r="V78">
        <v>3.5121015837648464E-4</v>
      </c>
      <c r="W78">
        <v>3.5121015837648464E-4</v>
      </c>
      <c r="X78">
        <v>3.5121015837648464E-4</v>
      </c>
      <c r="Y78">
        <v>3.5121015837648464E-4</v>
      </c>
      <c r="Z78">
        <v>3.5121015837648464E-4</v>
      </c>
      <c r="AA78">
        <v>3.5121015837648464E-4</v>
      </c>
      <c r="AB78">
        <v>3.5121015837648464E-4</v>
      </c>
      <c r="AC78">
        <v>3.5121015837648464E-4</v>
      </c>
      <c r="AD78">
        <v>3.5121015837648464E-4</v>
      </c>
      <c r="AE78">
        <v>3.5121015837648464E-4</v>
      </c>
      <c r="AF78">
        <v>3.5121015837648464E-4</v>
      </c>
      <c r="AG78">
        <v>3.5121015837648464E-4</v>
      </c>
      <c r="AH78">
        <v>3.5121015837648464E-4</v>
      </c>
      <c r="AI78">
        <v>3.5121015837648464E-4</v>
      </c>
      <c r="AJ78">
        <v>3.5121015837648464E-4</v>
      </c>
      <c r="AK78">
        <v>3.5121015837648464E-4</v>
      </c>
      <c r="AL78">
        <v>3.5121015837648464E-4</v>
      </c>
      <c r="AM78">
        <v>3.5121015837648464E-4</v>
      </c>
      <c r="AN78">
        <v>3.5121015837648464E-4</v>
      </c>
      <c r="AO78">
        <v>3.5121015837648464E-4</v>
      </c>
      <c r="AP78">
        <v>3.5121015837648464E-4</v>
      </c>
      <c r="AQ78">
        <v>3.5121015837648464E-4</v>
      </c>
      <c r="AR78">
        <v>3.5121015837648464E-4</v>
      </c>
      <c r="AS78">
        <v>3.5121015837648464E-4</v>
      </c>
      <c r="AT78">
        <v>3.5121015837648464E-4</v>
      </c>
      <c r="AU78">
        <v>3.5121015837648464E-4</v>
      </c>
      <c r="AV78">
        <v>3.5121015837648464E-4</v>
      </c>
      <c r="AW78">
        <v>3.5121015837648464E-4</v>
      </c>
      <c r="AX78">
        <v>3.5121015837648464E-4</v>
      </c>
      <c r="AY78">
        <v>3.5121015837648464E-4</v>
      </c>
      <c r="AZ78">
        <v>3.5121015837648464E-4</v>
      </c>
      <c r="BA78">
        <v>3.5121015837648464E-4</v>
      </c>
      <c r="BB78">
        <v>3.5121015837648464E-4</v>
      </c>
      <c r="BC78">
        <v>3.5121015837648464E-4</v>
      </c>
      <c r="BD78">
        <v>3.5121015837648464E-4</v>
      </c>
      <c r="BE78">
        <v>3.5121015837648464E-4</v>
      </c>
      <c r="BF78">
        <v>3.5121015837648464E-4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1030</v>
      </c>
      <c r="B79">
        <v>119.25193229566989</v>
      </c>
      <c r="C79">
        <v>2.9615814475544882E-4</v>
      </c>
      <c r="D79">
        <v>0</v>
      </c>
      <c r="E79">
        <v>515</v>
      </c>
      <c r="F79">
        <v>-515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2.9615814475544882E-4</v>
      </c>
      <c r="U79">
        <v>2.9615814475544882E-4</v>
      </c>
      <c r="V79">
        <v>2.9615814475544882E-4</v>
      </c>
      <c r="W79">
        <v>2.9615814475544882E-4</v>
      </c>
      <c r="X79">
        <v>2.9615814475544882E-4</v>
      </c>
      <c r="Y79">
        <v>2.9615814475544882E-4</v>
      </c>
      <c r="Z79">
        <v>2.9615814475544882E-4</v>
      </c>
      <c r="AA79">
        <v>2.9615814475544882E-4</v>
      </c>
      <c r="AB79">
        <v>2.9615814475544882E-4</v>
      </c>
      <c r="AC79">
        <v>2.9615814475544882E-4</v>
      </c>
      <c r="AD79">
        <v>2.9615814475544882E-4</v>
      </c>
      <c r="AE79">
        <v>2.9615814475544882E-4</v>
      </c>
      <c r="AF79">
        <v>2.9615814475544882E-4</v>
      </c>
      <c r="AG79">
        <v>2.9615814475544882E-4</v>
      </c>
      <c r="AH79">
        <v>2.9615814475544882E-4</v>
      </c>
      <c r="AI79">
        <v>2.9615814475544882E-4</v>
      </c>
      <c r="AJ79">
        <v>2.9615814475544882E-4</v>
      </c>
      <c r="AK79">
        <v>2.9615814475544882E-4</v>
      </c>
      <c r="AL79">
        <v>2.9615814475544882E-4</v>
      </c>
      <c r="AM79">
        <v>2.9615814475544882E-4</v>
      </c>
      <c r="AN79">
        <v>2.9615814475544882E-4</v>
      </c>
      <c r="AO79">
        <v>2.9615814475544882E-4</v>
      </c>
      <c r="AP79">
        <v>2.9615814475544882E-4</v>
      </c>
      <c r="AQ79">
        <v>2.9615814475544882E-4</v>
      </c>
      <c r="AR79">
        <v>2.9615814475544882E-4</v>
      </c>
      <c r="AS79">
        <v>2.9615814475544882E-4</v>
      </c>
      <c r="AT79">
        <v>2.9615814475544882E-4</v>
      </c>
      <c r="AU79">
        <v>2.9615814475544882E-4</v>
      </c>
      <c r="AV79">
        <v>2.9615814475544882E-4</v>
      </c>
      <c r="AW79">
        <v>2.9615814475544882E-4</v>
      </c>
      <c r="AX79">
        <v>2.9615814475544882E-4</v>
      </c>
      <c r="AY79">
        <v>2.9615814475544882E-4</v>
      </c>
      <c r="AZ79">
        <v>2.9615814475544882E-4</v>
      </c>
      <c r="BA79">
        <v>2.9615814475544882E-4</v>
      </c>
      <c r="BB79">
        <v>2.9615814475544882E-4</v>
      </c>
      <c r="BC79">
        <v>2.9615814475544882E-4</v>
      </c>
      <c r="BD79">
        <v>2.9615814475544882E-4</v>
      </c>
      <c r="BE79">
        <v>2.9615814475544882E-4</v>
      </c>
      <c r="BF79">
        <v>2.9615814475544882E-4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1030</v>
      </c>
      <c r="B80">
        <v>118.787211814233</v>
      </c>
      <c r="C80">
        <v>2.9500402714106112E-4</v>
      </c>
      <c r="D80">
        <v>-10</v>
      </c>
      <c r="E80">
        <v>505</v>
      </c>
      <c r="F80">
        <v>-525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2.9500402714106112E-4</v>
      </c>
      <c r="U80">
        <v>2.9500402714106112E-4</v>
      </c>
      <c r="V80">
        <v>2.9500402714106112E-4</v>
      </c>
      <c r="W80">
        <v>2.9500402714106112E-4</v>
      </c>
      <c r="X80">
        <v>2.9500402714106112E-4</v>
      </c>
      <c r="Y80">
        <v>2.9500402714106112E-4</v>
      </c>
      <c r="Z80">
        <v>2.9500402714106112E-4</v>
      </c>
      <c r="AA80">
        <v>2.9500402714106112E-4</v>
      </c>
      <c r="AB80">
        <v>2.9500402714106112E-4</v>
      </c>
      <c r="AC80">
        <v>2.9500402714106112E-4</v>
      </c>
      <c r="AD80">
        <v>2.9500402714106112E-4</v>
      </c>
      <c r="AE80">
        <v>2.9500402714106112E-4</v>
      </c>
      <c r="AF80">
        <v>2.9500402714106112E-4</v>
      </c>
      <c r="AG80">
        <v>2.9500402714106112E-4</v>
      </c>
      <c r="AH80">
        <v>2.9500402714106112E-4</v>
      </c>
      <c r="AI80">
        <v>2.9500402714106112E-4</v>
      </c>
      <c r="AJ80">
        <v>2.9500402714106112E-4</v>
      </c>
      <c r="AK80">
        <v>2.9500402714106112E-4</v>
      </c>
      <c r="AL80">
        <v>2.9500402714106112E-4</v>
      </c>
      <c r="AM80">
        <v>2.9500402714106112E-4</v>
      </c>
      <c r="AN80">
        <v>2.9500402714106112E-4</v>
      </c>
      <c r="AO80">
        <v>2.9500402714106112E-4</v>
      </c>
      <c r="AP80">
        <v>2.9500402714106112E-4</v>
      </c>
      <c r="AQ80">
        <v>2.9500402714106112E-4</v>
      </c>
      <c r="AR80">
        <v>2.9500402714106112E-4</v>
      </c>
      <c r="AS80">
        <v>2.9500402714106112E-4</v>
      </c>
      <c r="AT80">
        <v>2.9500402714106112E-4</v>
      </c>
      <c r="AU80">
        <v>2.9500402714106112E-4</v>
      </c>
      <c r="AV80">
        <v>2.9500402714106112E-4</v>
      </c>
      <c r="AW80">
        <v>2.9500402714106112E-4</v>
      </c>
      <c r="AX80">
        <v>2.9500402714106112E-4</v>
      </c>
      <c r="AY80">
        <v>2.9500402714106112E-4</v>
      </c>
      <c r="AZ80">
        <v>2.9500402714106112E-4</v>
      </c>
      <c r="BA80">
        <v>2.9500402714106112E-4</v>
      </c>
      <c r="BB80">
        <v>2.9500402714106112E-4</v>
      </c>
      <c r="BC80">
        <v>2.9500402714106112E-4</v>
      </c>
      <c r="BD80">
        <v>2.9500402714106112E-4</v>
      </c>
      <c r="BE80">
        <v>2.9500402714106112E-4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1030</v>
      </c>
      <c r="B81">
        <v>117.32763860223301</v>
      </c>
      <c r="C81">
        <v>2.9137922638287358E-4</v>
      </c>
      <c r="D81">
        <v>-20</v>
      </c>
      <c r="E81">
        <v>495</v>
      </c>
      <c r="F81">
        <v>-535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2.9137922638287358E-4</v>
      </c>
      <c r="T81">
        <v>2.9137922638287358E-4</v>
      </c>
      <c r="U81">
        <v>2.9137922638287358E-4</v>
      </c>
      <c r="V81">
        <v>2.9137922638287358E-4</v>
      </c>
      <c r="W81">
        <v>2.9137922638287358E-4</v>
      </c>
      <c r="X81">
        <v>2.9137922638287358E-4</v>
      </c>
      <c r="Y81">
        <v>2.9137922638287358E-4</v>
      </c>
      <c r="Z81">
        <v>2.9137922638287358E-4</v>
      </c>
      <c r="AA81">
        <v>2.9137922638287358E-4</v>
      </c>
      <c r="AB81">
        <v>2.9137922638287358E-4</v>
      </c>
      <c r="AC81">
        <v>2.9137922638287358E-4</v>
      </c>
      <c r="AD81">
        <v>2.9137922638287358E-4</v>
      </c>
      <c r="AE81">
        <v>2.9137922638287358E-4</v>
      </c>
      <c r="AF81">
        <v>2.9137922638287358E-4</v>
      </c>
      <c r="AG81">
        <v>2.9137922638287358E-4</v>
      </c>
      <c r="AH81">
        <v>2.9137922638287358E-4</v>
      </c>
      <c r="AI81">
        <v>2.9137922638287358E-4</v>
      </c>
      <c r="AJ81">
        <v>2.9137922638287358E-4</v>
      </c>
      <c r="AK81">
        <v>2.9137922638287358E-4</v>
      </c>
      <c r="AL81">
        <v>2.9137922638287358E-4</v>
      </c>
      <c r="AM81">
        <v>2.9137922638287358E-4</v>
      </c>
      <c r="AN81">
        <v>2.9137922638287358E-4</v>
      </c>
      <c r="AO81">
        <v>2.9137922638287358E-4</v>
      </c>
      <c r="AP81">
        <v>2.9137922638287358E-4</v>
      </c>
      <c r="AQ81">
        <v>2.9137922638287358E-4</v>
      </c>
      <c r="AR81">
        <v>2.9137922638287358E-4</v>
      </c>
      <c r="AS81">
        <v>2.9137922638287358E-4</v>
      </c>
      <c r="AT81">
        <v>2.9137922638287358E-4</v>
      </c>
      <c r="AU81">
        <v>2.9137922638287358E-4</v>
      </c>
      <c r="AV81">
        <v>2.9137922638287358E-4</v>
      </c>
      <c r="AW81">
        <v>2.9137922638287358E-4</v>
      </c>
      <c r="AX81">
        <v>2.9137922638287358E-4</v>
      </c>
      <c r="AY81">
        <v>2.9137922638287358E-4</v>
      </c>
      <c r="AZ81">
        <v>2.9137922638287358E-4</v>
      </c>
      <c r="BA81">
        <v>2.9137922638287358E-4</v>
      </c>
      <c r="BB81">
        <v>2.9137922638287358E-4</v>
      </c>
      <c r="BC81">
        <v>2.9137922638287358E-4</v>
      </c>
      <c r="BD81">
        <v>2.9137922638287358E-4</v>
      </c>
      <c r="BE81">
        <v>2.9137922638287358E-4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1030</v>
      </c>
      <c r="B82">
        <v>140.95689552475727</v>
      </c>
      <c r="C82">
        <v>3.5006168760097776E-4</v>
      </c>
      <c r="D82">
        <v>-30</v>
      </c>
      <c r="E82">
        <v>485</v>
      </c>
      <c r="F82">
        <v>-545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3.5006168760097776E-4</v>
      </c>
      <c r="T82">
        <v>3.5006168760097776E-4</v>
      </c>
      <c r="U82">
        <v>3.5006168760097776E-4</v>
      </c>
      <c r="V82">
        <v>3.5006168760097776E-4</v>
      </c>
      <c r="W82">
        <v>3.5006168760097776E-4</v>
      </c>
      <c r="X82">
        <v>3.5006168760097776E-4</v>
      </c>
      <c r="Y82">
        <v>3.5006168760097776E-4</v>
      </c>
      <c r="Z82">
        <v>3.5006168760097776E-4</v>
      </c>
      <c r="AA82">
        <v>3.5006168760097776E-4</v>
      </c>
      <c r="AB82">
        <v>3.5006168760097776E-4</v>
      </c>
      <c r="AC82">
        <v>3.5006168760097776E-4</v>
      </c>
      <c r="AD82">
        <v>3.5006168760097776E-4</v>
      </c>
      <c r="AE82">
        <v>3.5006168760097776E-4</v>
      </c>
      <c r="AF82">
        <v>3.5006168760097776E-4</v>
      </c>
      <c r="AG82">
        <v>3.5006168760097776E-4</v>
      </c>
      <c r="AH82">
        <v>3.5006168760097776E-4</v>
      </c>
      <c r="AI82">
        <v>3.5006168760097776E-4</v>
      </c>
      <c r="AJ82">
        <v>3.5006168760097776E-4</v>
      </c>
      <c r="AK82">
        <v>3.5006168760097776E-4</v>
      </c>
      <c r="AL82">
        <v>3.5006168760097776E-4</v>
      </c>
      <c r="AM82">
        <v>3.5006168760097776E-4</v>
      </c>
      <c r="AN82">
        <v>3.5006168760097776E-4</v>
      </c>
      <c r="AO82">
        <v>3.5006168760097776E-4</v>
      </c>
      <c r="AP82">
        <v>3.5006168760097776E-4</v>
      </c>
      <c r="AQ82">
        <v>3.5006168760097776E-4</v>
      </c>
      <c r="AR82">
        <v>3.5006168760097776E-4</v>
      </c>
      <c r="AS82">
        <v>3.5006168760097776E-4</v>
      </c>
      <c r="AT82">
        <v>3.5006168760097776E-4</v>
      </c>
      <c r="AU82">
        <v>3.5006168760097776E-4</v>
      </c>
      <c r="AV82">
        <v>3.5006168760097776E-4</v>
      </c>
      <c r="AW82">
        <v>3.5006168760097776E-4</v>
      </c>
      <c r="AX82">
        <v>3.5006168760097776E-4</v>
      </c>
      <c r="AY82">
        <v>3.5006168760097776E-4</v>
      </c>
      <c r="AZ82">
        <v>3.5006168760097776E-4</v>
      </c>
      <c r="BA82">
        <v>3.5006168760097776E-4</v>
      </c>
      <c r="BB82">
        <v>3.5006168760097776E-4</v>
      </c>
      <c r="BC82">
        <v>3.5006168760097776E-4</v>
      </c>
      <c r="BD82">
        <v>3.5006168760097776E-4</v>
      </c>
      <c r="BE82">
        <v>3.5006168760097776E-4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1002</v>
      </c>
      <c r="B83">
        <v>138.17743074850301</v>
      </c>
      <c r="C83">
        <v>3.4315898073743059E-4</v>
      </c>
      <c r="D83">
        <v>-40</v>
      </c>
      <c r="E83">
        <v>461</v>
      </c>
      <c r="F83">
        <v>-541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3.4315898073743059E-4</v>
      </c>
      <c r="T83">
        <v>3.4315898073743059E-4</v>
      </c>
      <c r="U83">
        <v>3.4315898073743059E-4</v>
      </c>
      <c r="V83">
        <v>3.4315898073743059E-4</v>
      </c>
      <c r="W83">
        <v>3.4315898073743059E-4</v>
      </c>
      <c r="X83">
        <v>3.4315898073743059E-4</v>
      </c>
      <c r="Y83">
        <v>3.4315898073743059E-4</v>
      </c>
      <c r="Z83">
        <v>3.4315898073743059E-4</v>
      </c>
      <c r="AA83">
        <v>3.4315898073743059E-4</v>
      </c>
      <c r="AB83">
        <v>3.4315898073743059E-4</v>
      </c>
      <c r="AC83">
        <v>3.4315898073743059E-4</v>
      </c>
      <c r="AD83">
        <v>3.4315898073743059E-4</v>
      </c>
      <c r="AE83">
        <v>3.4315898073743059E-4</v>
      </c>
      <c r="AF83">
        <v>3.4315898073743059E-4</v>
      </c>
      <c r="AG83">
        <v>3.4315898073743059E-4</v>
      </c>
      <c r="AH83">
        <v>3.4315898073743059E-4</v>
      </c>
      <c r="AI83">
        <v>3.4315898073743059E-4</v>
      </c>
      <c r="AJ83">
        <v>3.4315898073743059E-4</v>
      </c>
      <c r="AK83">
        <v>3.4315898073743059E-4</v>
      </c>
      <c r="AL83">
        <v>3.4315898073743059E-4</v>
      </c>
      <c r="AM83">
        <v>3.4315898073743059E-4</v>
      </c>
      <c r="AN83">
        <v>3.4315898073743059E-4</v>
      </c>
      <c r="AO83">
        <v>3.4315898073743059E-4</v>
      </c>
      <c r="AP83">
        <v>3.4315898073743059E-4</v>
      </c>
      <c r="AQ83">
        <v>3.4315898073743059E-4</v>
      </c>
      <c r="AR83">
        <v>3.4315898073743059E-4</v>
      </c>
      <c r="AS83">
        <v>3.4315898073743059E-4</v>
      </c>
      <c r="AT83">
        <v>3.4315898073743059E-4</v>
      </c>
      <c r="AU83">
        <v>3.4315898073743059E-4</v>
      </c>
      <c r="AV83">
        <v>3.4315898073743059E-4</v>
      </c>
      <c r="AW83">
        <v>3.4315898073743059E-4</v>
      </c>
      <c r="AX83">
        <v>3.4315898073743059E-4</v>
      </c>
      <c r="AY83">
        <v>3.4315898073743059E-4</v>
      </c>
      <c r="AZ83">
        <v>3.4315898073743059E-4</v>
      </c>
      <c r="BA83">
        <v>3.4315898073743059E-4</v>
      </c>
      <c r="BB83">
        <v>3.4315898073743059E-4</v>
      </c>
      <c r="BC83">
        <v>3.4315898073743059E-4</v>
      </c>
      <c r="BD83">
        <v>3.4315898073743059E-4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1002</v>
      </c>
      <c r="B84">
        <v>144.16626227567863</v>
      </c>
      <c r="C84">
        <v>3.5803204149374403E-4</v>
      </c>
      <c r="D84">
        <v>-30</v>
      </c>
      <c r="E84">
        <v>471</v>
      </c>
      <c r="F84">
        <v>-531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3.5803204149374403E-4</v>
      </c>
      <c r="U84">
        <v>3.5803204149374403E-4</v>
      </c>
      <c r="V84">
        <v>3.5803204149374403E-4</v>
      </c>
      <c r="W84">
        <v>3.5803204149374403E-4</v>
      </c>
      <c r="X84">
        <v>3.5803204149374403E-4</v>
      </c>
      <c r="Y84">
        <v>3.5803204149374403E-4</v>
      </c>
      <c r="Z84">
        <v>3.5803204149374403E-4</v>
      </c>
      <c r="AA84">
        <v>3.5803204149374403E-4</v>
      </c>
      <c r="AB84">
        <v>3.5803204149374403E-4</v>
      </c>
      <c r="AC84">
        <v>3.5803204149374403E-4</v>
      </c>
      <c r="AD84">
        <v>3.5803204149374403E-4</v>
      </c>
      <c r="AE84">
        <v>3.5803204149374403E-4</v>
      </c>
      <c r="AF84">
        <v>3.5803204149374403E-4</v>
      </c>
      <c r="AG84">
        <v>3.5803204149374403E-4</v>
      </c>
      <c r="AH84">
        <v>3.5803204149374403E-4</v>
      </c>
      <c r="AI84">
        <v>3.5803204149374403E-4</v>
      </c>
      <c r="AJ84">
        <v>3.5803204149374403E-4</v>
      </c>
      <c r="AK84">
        <v>3.5803204149374403E-4</v>
      </c>
      <c r="AL84">
        <v>3.5803204149374403E-4</v>
      </c>
      <c r="AM84">
        <v>3.5803204149374403E-4</v>
      </c>
      <c r="AN84">
        <v>3.5803204149374403E-4</v>
      </c>
      <c r="AO84">
        <v>3.5803204149374403E-4</v>
      </c>
      <c r="AP84">
        <v>3.5803204149374403E-4</v>
      </c>
      <c r="AQ84">
        <v>3.5803204149374403E-4</v>
      </c>
      <c r="AR84">
        <v>3.5803204149374403E-4</v>
      </c>
      <c r="AS84">
        <v>3.5803204149374403E-4</v>
      </c>
      <c r="AT84">
        <v>3.5803204149374403E-4</v>
      </c>
      <c r="AU84">
        <v>3.5803204149374403E-4</v>
      </c>
      <c r="AV84">
        <v>3.5803204149374403E-4</v>
      </c>
      <c r="AW84">
        <v>3.5803204149374403E-4</v>
      </c>
      <c r="AX84">
        <v>3.5803204149374403E-4</v>
      </c>
      <c r="AY84">
        <v>3.5803204149374403E-4</v>
      </c>
      <c r="AZ84">
        <v>3.5803204149374403E-4</v>
      </c>
      <c r="BA84">
        <v>3.5803204149374403E-4</v>
      </c>
      <c r="BB84">
        <v>3.5803204149374403E-4</v>
      </c>
      <c r="BC84">
        <v>3.5803204149374403E-4</v>
      </c>
      <c r="BD84">
        <v>3.5803204149374403E-4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1002</v>
      </c>
      <c r="B85">
        <v>137.88128645137724</v>
      </c>
      <c r="C85">
        <v>3.4242351638118668E-4</v>
      </c>
      <c r="D85">
        <v>-20</v>
      </c>
      <c r="E85">
        <v>481</v>
      </c>
      <c r="F85">
        <v>-521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3.4242351638118668E-4</v>
      </c>
      <c r="U85">
        <v>3.4242351638118668E-4</v>
      </c>
      <c r="V85">
        <v>3.4242351638118668E-4</v>
      </c>
      <c r="W85">
        <v>3.4242351638118668E-4</v>
      </c>
      <c r="X85">
        <v>3.4242351638118668E-4</v>
      </c>
      <c r="Y85">
        <v>3.4242351638118668E-4</v>
      </c>
      <c r="Z85">
        <v>3.4242351638118668E-4</v>
      </c>
      <c r="AA85">
        <v>3.4242351638118668E-4</v>
      </c>
      <c r="AB85">
        <v>3.4242351638118668E-4</v>
      </c>
      <c r="AC85">
        <v>3.4242351638118668E-4</v>
      </c>
      <c r="AD85">
        <v>3.4242351638118668E-4</v>
      </c>
      <c r="AE85">
        <v>3.4242351638118668E-4</v>
      </c>
      <c r="AF85">
        <v>3.4242351638118668E-4</v>
      </c>
      <c r="AG85">
        <v>3.4242351638118668E-4</v>
      </c>
      <c r="AH85">
        <v>3.4242351638118668E-4</v>
      </c>
      <c r="AI85">
        <v>3.4242351638118668E-4</v>
      </c>
      <c r="AJ85">
        <v>3.4242351638118668E-4</v>
      </c>
      <c r="AK85">
        <v>3.4242351638118668E-4</v>
      </c>
      <c r="AL85">
        <v>3.4242351638118668E-4</v>
      </c>
      <c r="AM85">
        <v>3.4242351638118668E-4</v>
      </c>
      <c r="AN85">
        <v>3.4242351638118668E-4</v>
      </c>
      <c r="AO85">
        <v>3.4242351638118668E-4</v>
      </c>
      <c r="AP85">
        <v>3.4242351638118668E-4</v>
      </c>
      <c r="AQ85">
        <v>3.4242351638118668E-4</v>
      </c>
      <c r="AR85">
        <v>3.4242351638118668E-4</v>
      </c>
      <c r="AS85">
        <v>3.4242351638118668E-4</v>
      </c>
      <c r="AT85">
        <v>3.4242351638118668E-4</v>
      </c>
      <c r="AU85">
        <v>3.4242351638118668E-4</v>
      </c>
      <c r="AV85">
        <v>3.4242351638118668E-4</v>
      </c>
      <c r="AW85">
        <v>3.4242351638118668E-4</v>
      </c>
      <c r="AX85">
        <v>3.4242351638118668E-4</v>
      </c>
      <c r="AY85">
        <v>3.4242351638118668E-4</v>
      </c>
      <c r="AZ85">
        <v>3.4242351638118668E-4</v>
      </c>
      <c r="BA85">
        <v>3.4242351638118668E-4</v>
      </c>
      <c r="BB85">
        <v>3.4242351638118668E-4</v>
      </c>
      <c r="BC85">
        <v>3.4242351638118668E-4</v>
      </c>
      <c r="BD85">
        <v>3.4242351638118668E-4</v>
      </c>
      <c r="BE85">
        <v>3.4242351638118668E-4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1002</v>
      </c>
      <c r="B86">
        <v>143.7350815271856</v>
      </c>
      <c r="C86">
        <v>3.5696121867293343E-4</v>
      </c>
      <c r="D86">
        <v>-10</v>
      </c>
      <c r="E86">
        <v>491</v>
      </c>
      <c r="F86">
        <v>-511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3.5696121867293343E-4</v>
      </c>
      <c r="U86">
        <v>3.5696121867293343E-4</v>
      </c>
      <c r="V86">
        <v>3.5696121867293343E-4</v>
      </c>
      <c r="W86">
        <v>3.5696121867293343E-4</v>
      </c>
      <c r="X86">
        <v>3.5696121867293343E-4</v>
      </c>
      <c r="Y86">
        <v>3.5696121867293343E-4</v>
      </c>
      <c r="Z86">
        <v>3.5696121867293343E-4</v>
      </c>
      <c r="AA86">
        <v>3.5696121867293343E-4</v>
      </c>
      <c r="AB86">
        <v>3.5696121867293343E-4</v>
      </c>
      <c r="AC86">
        <v>3.5696121867293343E-4</v>
      </c>
      <c r="AD86">
        <v>3.5696121867293343E-4</v>
      </c>
      <c r="AE86">
        <v>3.5696121867293343E-4</v>
      </c>
      <c r="AF86">
        <v>3.5696121867293343E-4</v>
      </c>
      <c r="AG86">
        <v>3.5696121867293343E-4</v>
      </c>
      <c r="AH86">
        <v>3.5696121867293343E-4</v>
      </c>
      <c r="AI86">
        <v>3.5696121867293343E-4</v>
      </c>
      <c r="AJ86">
        <v>3.5696121867293343E-4</v>
      </c>
      <c r="AK86">
        <v>3.5696121867293343E-4</v>
      </c>
      <c r="AL86">
        <v>3.5696121867293343E-4</v>
      </c>
      <c r="AM86">
        <v>3.5696121867293343E-4</v>
      </c>
      <c r="AN86">
        <v>3.5696121867293343E-4</v>
      </c>
      <c r="AO86">
        <v>3.5696121867293343E-4</v>
      </c>
      <c r="AP86">
        <v>3.5696121867293343E-4</v>
      </c>
      <c r="AQ86">
        <v>3.5696121867293343E-4</v>
      </c>
      <c r="AR86">
        <v>3.5696121867293343E-4</v>
      </c>
      <c r="AS86">
        <v>3.5696121867293343E-4</v>
      </c>
      <c r="AT86">
        <v>3.5696121867293343E-4</v>
      </c>
      <c r="AU86">
        <v>3.5696121867293343E-4</v>
      </c>
      <c r="AV86">
        <v>3.5696121867293343E-4</v>
      </c>
      <c r="AW86">
        <v>3.5696121867293343E-4</v>
      </c>
      <c r="AX86">
        <v>3.5696121867293343E-4</v>
      </c>
      <c r="AY86">
        <v>3.5696121867293343E-4</v>
      </c>
      <c r="AZ86">
        <v>3.5696121867293343E-4</v>
      </c>
      <c r="BA86">
        <v>3.5696121867293343E-4</v>
      </c>
      <c r="BB86">
        <v>3.5696121867293343E-4</v>
      </c>
      <c r="BC86">
        <v>3.5696121867293343E-4</v>
      </c>
      <c r="BD86">
        <v>3.5696121867293343E-4</v>
      </c>
      <c r="BE86">
        <v>3.5696121867293343E-4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1002</v>
      </c>
      <c r="B87">
        <v>134.1859039552096</v>
      </c>
      <c r="C87">
        <v>3.3324615880585365E-4</v>
      </c>
      <c r="D87">
        <v>0</v>
      </c>
      <c r="E87">
        <v>501</v>
      </c>
      <c r="F87">
        <v>-501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3.3324615880585365E-4</v>
      </c>
      <c r="V87">
        <v>3.3324615880585365E-4</v>
      </c>
      <c r="W87">
        <v>3.3324615880585365E-4</v>
      </c>
      <c r="X87">
        <v>3.3324615880585365E-4</v>
      </c>
      <c r="Y87">
        <v>3.3324615880585365E-4</v>
      </c>
      <c r="Z87">
        <v>3.3324615880585365E-4</v>
      </c>
      <c r="AA87">
        <v>3.3324615880585365E-4</v>
      </c>
      <c r="AB87">
        <v>3.3324615880585365E-4</v>
      </c>
      <c r="AC87">
        <v>3.3324615880585365E-4</v>
      </c>
      <c r="AD87">
        <v>3.3324615880585365E-4</v>
      </c>
      <c r="AE87">
        <v>3.3324615880585365E-4</v>
      </c>
      <c r="AF87">
        <v>3.3324615880585365E-4</v>
      </c>
      <c r="AG87">
        <v>3.3324615880585365E-4</v>
      </c>
      <c r="AH87">
        <v>3.3324615880585365E-4</v>
      </c>
      <c r="AI87">
        <v>3.3324615880585365E-4</v>
      </c>
      <c r="AJ87">
        <v>3.3324615880585365E-4</v>
      </c>
      <c r="AK87">
        <v>3.3324615880585365E-4</v>
      </c>
      <c r="AL87">
        <v>3.3324615880585365E-4</v>
      </c>
      <c r="AM87">
        <v>3.3324615880585365E-4</v>
      </c>
      <c r="AN87">
        <v>3.3324615880585365E-4</v>
      </c>
      <c r="AO87">
        <v>3.3324615880585365E-4</v>
      </c>
      <c r="AP87">
        <v>3.3324615880585365E-4</v>
      </c>
      <c r="AQ87">
        <v>3.3324615880585365E-4</v>
      </c>
      <c r="AR87">
        <v>3.3324615880585365E-4</v>
      </c>
      <c r="AS87">
        <v>3.3324615880585365E-4</v>
      </c>
      <c r="AT87">
        <v>3.3324615880585365E-4</v>
      </c>
      <c r="AU87">
        <v>3.3324615880585365E-4</v>
      </c>
      <c r="AV87">
        <v>3.3324615880585365E-4</v>
      </c>
      <c r="AW87">
        <v>3.3324615880585365E-4</v>
      </c>
      <c r="AX87">
        <v>3.3324615880585365E-4</v>
      </c>
      <c r="AY87">
        <v>3.3324615880585365E-4</v>
      </c>
      <c r="AZ87">
        <v>3.3324615880585365E-4</v>
      </c>
      <c r="BA87">
        <v>3.3324615880585365E-4</v>
      </c>
      <c r="BB87">
        <v>3.3324615880585365E-4</v>
      </c>
      <c r="BC87">
        <v>3.3324615880585365E-4</v>
      </c>
      <c r="BD87">
        <v>3.3324615880585365E-4</v>
      </c>
      <c r="BE87">
        <v>3.3324615880585365E-4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1002</v>
      </c>
      <c r="B88">
        <v>161.96226919616765</v>
      </c>
      <c r="C88">
        <v>4.0222782341667166E-4</v>
      </c>
      <c r="D88">
        <v>10</v>
      </c>
      <c r="E88">
        <v>511</v>
      </c>
      <c r="F88">
        <v>-491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4.0222782341667166E-4</v>
      </c>
      <c r="V88">
        <v>4.0222782341667166E-4</v>
      </c>
      <c r="W88">
        <v>4.0222782341667166E-4</v>
      </c>
      <c r="X88">
        <v>4.0222782341667166E-4</v>
      </c>
      <c r="Y88">
        <v>4.0222782341667166E-4</v>
      </c>
      <c r="Z88">
        <v>4.0222782341667166E-4</v>
      </c>
      <c r="AA88">
        <v>4.0222782341667166E-4</v>
      </c>
      <c r="AB88">
        <v>4.0222782341667166E-4</v>
      </c>
      <c r="AC88">
        <v>4.0222782341667166E-4</v>
      </c>
      <c r="AD88">
        <v>4.0222782341667166E-4</v>
      </c>
      <c r="AE88">
        <v>4.0222782341667166E-4</v>
      </c>
      <c r="AF88">
        <v>4.0222782341667166E-4</v>
      </c>
      <c r="AG88">
        <v>4.0222782341667166E-4</v>
      </c>
      <c r="AH88">
        <v>4.0222782341667166E-4</v>
      </c>
      <c r="AI88">
        <v>4.0222782341667166E-4</v>
      </c>
      <c r="AJ88">
        <v>4.0222782341667166E-4</v>
      </c>
      <c r="AK88">
        <v>4.0222782341667166E-4</v>
      </c>
      <c r="AL88">
        <v>4.0222782341667166E-4</v>
      </c>
      <c r="AM88">
        <v>4.0222782341667166E-4</v>
      </c>
      <c r="AN88">
        <v>4.0222782341667166E-4</v>
      </c>
      <c r="AO88">
        <v>4.0222782341667166E-4</v>
      </c>
      <c r="AP88">
        <v>4.0222782341667166E-4</v>
      </c>
      <c r="AQ88">
        <v>4.0222782341667166E-4</v>
      </c>
      <c r="AR88">
        <v>4.0222782341667166E-4</v>
      </c>
      <c r="AS88">
        <v>4.0222782341667166E-4</v>
      </c>
      <c r="AT88">
        <v>4.0222782341667166E-4</v>
      </c>
      <c r="AU88">
        <v>4.0222782341667166E-4</v>
      </c>
      <c r="AV88">
        <v>4.0222782341667166E-4</v>
      </c>
      <c r="AW88">
        <v>4.0222782341667166E-4</v>
      </c>
      <c r="AX88">
        <v>4.0222782341667166E-4</v>
      </c>
      <c r="AY88">
        <v>4.0222782341667166E-4</v>
      </c>
      <c r="AZ88">
        <v>4.0222782341667166E-4</v>
      </c>
      <c r="BA88">
        <v>4.0222782341667166E-4</v>
      </c>
      <c r="BB88">
        <v>4.0222782341667166E-4</v>
      </c>
      <c r="BC88">
        <v>4.0222782341667166E-4</v>
      </c>
      <c r="BD88">
        <v>4.0222782341667166E-4</v>
      </c>
      <c r="BE88">
        <v>4.0222782341667166E-4</v>
      </c>
      <c r="BF88">
        <v>4.0222782341667166E-4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1002</v>
      </c>
      <c r="B89">
        <v>153.42609511212575</v>
      </c>
      <c r="C89">
        <v>3.8102852348607263E-4</v>
      </c>
      <c r="D89">
        <v>20</v>
      </c>
      <c r="E89">
        <v>521</v>
      </c>
      <c r="F89">
        <v>-481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3.8102852348607263E-4</v>
      </c>
      <c r="V89">
        <v>3.8102852348607263E-4</v>
      </c>
      <c r="W89">
        <v>3.8102852348607263E-4</v>
      </c>
      <c r="X89">
        <v>3.8102852348607263E-4</v>
      </c>
      <c r="Y89">
        <v>3.8102852348607263E-4</v>
      </c>
      <c r="Z89">
        <v>3.8102852348607263E-4</v>
      </c>
      <c r="AA89">
        <v>3.8102852348607263E-4</v>
      </c>
      <c r="AB89">
        <v>3.8102852348607263E-4</v>
      </c>
      <c r="AC89">
        <v>3.8102852348607263E-4</v>
      </c>
      <c r="AD89">
        <v>3.8102852348607263E-4</v>
      </c>
      <c r="AE89">
        <v>3.8102852348607263E-4</v>
      </c>
      <c r="AF89">
        <v>3.8102852348607263E-4</v>
      </c>
      <c r="AG89">
        <v>3.8102852348607263E-4</v>
      </c>
      <c r="AH89">
        <v>3.8102852348607263E-4</v>
      </c>
      <c r="AI89">
        <v>3.8102852348607263E-4</v>
      </c>
      <c r="AJ89">
        <v>3.8102852348607263E-4</v>
      </c>
      <c r="AK89">
        <v>3.8102852348607263E-4</v>
      </c>
      <c r="AL89">
        <v>3.8102852348607263E-4</v>
      </c>
      <c r="AM89">
        <v>3.8102852348607263E-4</v>
      </c>
      <c r="AN89">
        <v>3.8102852348607263E-4</v>
      </c>
      <c r="AO89">
        <v>3.8102852348607263E-4</v>
      </c>
      <c r="AP89">
        <v>3.8102852348607263E-4</v>
      </c>
      <c r="AQ89">
        <v>3.8102852348607263E-4</v>
      </c>
      <c r="AR89">
        <v>3.8102852348607263E-4</v>
      </c>
      <c r="AS89">
        <v>3.8102852348607263E-4</v>
      </c>
      <c r="AT89">
        <v>3.8102852348607263E-4</v>
      </c>
      <c r="AU89">
        <v>3.8102852348607263E-4</v>
      </c>
      <c r="AV89">
        <v>3.8102852348607263E-4</v>
      </c>
      <c r="AW89">
        <v>3.8102852348607263E-4</v>
      </c>
      <c r="AX89">
        <v>3.8102852348607263E-4</v>
      </c>
      <c r="AY89">
        <v>3.8102852348607263E-4</v>
      </c>
      <c r="AZ89">
        <v>3.8102852348607263E-4</v>
      </c>
      <c r="BA89">
        <v>3.8102852348607263E-4</v>
      </c>
      <c r="BB89">
        <v>3.8102852348607263E-4</v>
      </c>
      <c r="BC89">
        <v>3.8102852348607263E-4</v>
      </c>
      <c r="BD89">
        <v>3.8102852348607263E-4</v>
      </c>
      <c r="BE89">
        <v>3.8102852348607263E-4</v>
      </c>
      <c r="BF89">
        <v>3.8102852348607263E-4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1002</v>
      </c>
      <c r="B90">
        <v>140.10037661469062</v>
      </c>
      <c r="C90">
        <v>3.479345518265706E-4</v>
      </c>
      <c r="D90">
        <v>30</v>
      </c>
      <c r="E90">
        <v>531</v>
      </c>
      <c r="F90">
        <v>-471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3.479345518265706E-4</v>
      </c>
      <c r="W90">
        <v>3.479345518265706E-4</v>
      </c>
      <c r="X90">
        <v>3.479345518265706E-4</v>
      </c>
      <c r="Y90">
        <v>3.479345518265706E-4</v>
      </c>
      <c r="Z90">
        <v>3.479345518265706E-4</v>
      </c>
      <c r="AA90">
        <v>3.479345518265706E-4</v>
      </c>
      <c r="AB90">
        <v>3.479345518265706E-4</v>
      </c>
      <c r="AC90">
        <v>3.479345518265706E-4</v>
      </c>
      <c r="AD90">
        <v>3.479345518265706E-4</v>
      </c>
      <c r="AE90">
        <v>3.479345518265706E-4</v>
      </c>
      <c r="AF90">
        <v>3.479345518265706E-4</v>
      </c>
      <c r="AG90">
        <v>3.479345518265706E-4</v>
      </c>
      <c r="AH90">
        <v>3.479345518265706E-4</v>
      </c>
      <c r="AI90">
        <v>3.479345518265706E-4</v>
      </c>
      <c r="AJ90">
        <v>3.479345518265706E-4</v>
      </c>
      <c r="AK90">
        <v>3.479345518265706E-4</v>
      </c>
      <c r="AL90">
        <v>3.479345518265706E-4</v>
      </c>
      <c r="AM90">
        <v>3.479345518265706E-4</v>
      </c>
      <c r="AN90">
        <v>3.479345518265706E-4</v>
      </c>
      <c r="AO90">
        <v>3.479345518265706E-4</v>
      </c>
      <c r="AP90">
        <v>3.479345518265706E-4</v>
      </c>
      <c r="AQ90">
        <v>3.479345518265706E-4</v>
      </c>
      <c r="AR90">
        <v>3.479345518265706E-4</v>
      </c>
      <c r="AS90">
        <v>3.479345518265706E-4</v>
      </c>
      <c r="AT90">
        <v>3.479345518265706E-4</v>
      </c>
      <c r="AU90">
        <v>3.479345518265706E-4</v>
      </c>
      <c r="AV90">
        <v>3.479345518265706E-4</v>
      </c>
      <c r="AW90">
        <v>3.479345518265706E-4</v>
      </c>
      <c r="AX90">
        <v>3.479345518265706E-4</v>
      </c>
      <c r="AY90">
        <v>3.479345518265706E-4</v>
      </c>
      <c r="AZ90">
        <v>3.479345518265706E-4</v>
      </c>
      <c r="BA90">
        <v>3.479345518265706E-4</v>
      </c>
      <c r="BB90">
        <v>3.479345518265706E-4</v>
      </c>
      <c r="BC90">
        <v>3.479345518265706E-4</v>
      </c>
      <c r="BD90">
        <v>3.479345518265706E-4</v>
      </c>
      <c r="BE90">
        <v>3.479345518265706E-4</v>
      </c>
      <c r="BF90">
        <v>3.479345518265706E-4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1002</v>
      </c>
      <c r="B91">
        <v>132.84446793836327</v>
      </c>
      <c r="C91">
        <v>3.2991474778039246E-4</v>
      </c>
      <c r="D91">
        <v>40</v>
      </c>
      <c r="E91">
        <v>541</v>
      </c>
      <c r="F91">
        <v>-461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3.2991474778039246E-4</v>
      </c>
      <c r="W91">
        <v>3.2991474778039246E-4</v>
      </c>
      <c r="X91">
        <v>3.2991474778039246E-4</v>
      </c>
      <c r="Y91">
        <v>3.2991474778039246E-4</v>
      </c>
      <c r="Z91">
        <v>3.2991474778039246E-4</v>
      </c>
      <c r="AA91">
        <v>3.2991474778039246E-4</v>
      </c>
      <c r="AB91">
        <v>3.2991474778039246E-4</v>
      </c>
      <c r="AC91">
        <v>3.2991474778039246E-4</v>
      </c>
      <c r="AD91">
        <v>3.2991474778039246E-4</v>
      </c>
      <c r="AE91">
        <v>3.2991474778039246E-4</v>
      </c>
      <c r="AF91">
        <v>3.2991474778039246E-4</v>
      </c>
      <c r="AG91">
        <v>3.2991474778039246E-4</v>
      </c>
      <c r="AH91">
        <v>3.2991474778039246E-4</v>
      </c>
      <c r="AI91">
        <v>3.2991474778039246E-4</v>
      </c>
      <c r="AJ91">
        <v>3.2991474778039246E-4</v>
      </c>
      <c r="AK91">
        <v>3.2991474778039246E-4</v>
      </c>
      <c r="AL91">
        <v>3.2991474778039246E-4</v>
      </c>
      <c r="AM91">
        <v>3.2991474778039246E-4</v>
      </c>
      <c r="AN91">
        <v>3.2991474778039246E-4</v>
      </c>
      <c r="AO91">
        <v>3.2991474778039246E-4</v>
      </c>
      <c r="AP91">
        <v>3.2991474778039246E-4</v>
      </c>
      <c r="AQ91">
        <v>3.2991474778039246E-4</v>
      </c>
      <c r="AR91">
        <v>3.2991474778039246E-4</v>
      </c>
      <c r="AS91">
        <v>3.2991474778039246E-4</v>
      </c>
      <c r="AT91">
        <v>3.2991474778039246E-4</v>
      </c>
      <c r="AU91">
        <v>3.2991474778039246E-4</v>
      </c>
      <c r="AV91">
        <v>3.2991474778039246E-4</v>
      </c>
      <c r="AW91">
        <v>3.2991474778039246E-4</v>
      </c>
      <c r="AX91">
        <v>3.2991474778039246E-4</v>
      </c>
      <c r="AY91">
        <v>3.2991474778039246E-4</v>
      </c>
      <c r="AZ91">
        <v>3.2991474778039246E-4</v>
      </c>
      <c r="BA91">
        <v>3.2991474778039246E-4</v>
      </c>
      <c r="BB91">
        <v>3.2991474778039246E-4</v>
      </c>
      <c r="BC91">
        <v>3.2991474778039246E-4</v>
      </c>
      <c r="BD91">
        <v>3.2991474778039246E-4</v>
      </c>
      <c r="BE91">
        <v>3.2991474778039246E-4</v>
      </c>
      <c r="BF91">
        <v>3.2991474778039246E-4</v>
      </c>
      <c r="BG91">
        <v>3.2991474778039246E-4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1002</v>
      </c>
      <c r="B92">
        <v>143.54743325397206</v>
      </c>
      <c r="C92">
        <v>3.5649520052637883E-4</v>
      </c>
      <c r="D92">
        <v>30</v>
      </c>
      <c r="E92">
        <v>531</v>
      </c>
      <c r="F92">
        <v>-471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3.5649520052637883E-4</v>
      </c>
      <c r="W92">
        <v>3.5649520052637883E-4</v>
      </c>
      <c r="X92">
        <v>3.5649520052637883E-4</v>
      </c>
      <c r="Y92">
        <v>3.5649520052637883E-4</v>
      </c>
      <c r="Z92">
        <v>3.5649520052637883E-4</v>
      </c>
      <c r="AA92">
        <v>3.5649520052637883E-4</v>
      </c>
      <c r="AB92">
        <v>3.5649520052637883E-4</v>
      </c>
      <c r="AC92">
        <v>3.5649520052637883E-4</v>
      </c>
      <c r="AD92">
        <v>3.5649520052637883E-4</v>
      </c>
      <c r="AE92">
        <v>3.5649520052637883E-4</v>
      </c>
      <c r="AF92">
        <v>3.5649520052637883E-4</v>
      </c>
      <c r="AG92">
        <v>3.5649520052637883E-4</v>
      </c>
      <c r="AH92">
        <v>3.5649520052637883E-4</v>
      </c>
      <c r="AI92">
        <v>3.5649520052637883E-4</v>
      </c>
      <c r="AJ92">
        <v>3.5649520052637883E-4</v>
      </c>
      <c r="AK92">
        <v>3.5649520052637883E-4</v>
      </c>
      <c r="AL92">
        <v>3.5649520052637883E-4</v>
      </c>
      <c r="AM92">
        <v>3.5649520052637883E-4</v>
      </c>
      <c r="AN92">
        <v>3.5649520052637883E-4</v>
      </c>
      <c r="AO92">
        <v>3.5649520052637883E-4</v>
      </c>
      <c r="AP92">
        <v>3.5649520052637883E-4</v>
      </c>
      <c r="AQ92">
        <v>3.5649520052637883E-4</v>
      </c>
      <c r="AR92">
        <v>3.5649520052637883E-4</v>
      </c>
      <c r="AS92">
        <v>3.5649520052637883E-4</v>
      </c>
      <c r="AT92">
        <v>3.5649520052637883E-4</v>
      </c>
      <c r="AU92">
        <v>3.5649520052637883E-4</v>
      </c>
      <c r="AV92">
        <v>3.5649520052637883E-4</v>
      </c>
      <c r="AW92">
        <v>3.5649520052637883E-4</v>
      </c>
      <c r="AX92">
        <v>3.5649520052637883E-4</v>
      </c>
      <c r="AY92">
        <v>3.5649520052637883E-4</v>
      </c>
      <c r="AZ92">
        <v>3.5649520052637883E-4</v>
      </c>
      <c r="BA92">
        <v>3.5649520052637883E-4</v>
      </c>
      <c r="BB92">
        <v>3.5649520052637883E-4</v>
      </c>
      <c r="BC92">
        <v>3.5649520052637883E-4</v>
      </c>
      <c r="BD92">
        <v>3.5649520052637883E-4</v>
      </c>
      <c r="BE92">
        <v>3.5649520052637883E-4</v>
      </c>
      <c r="BF92">
        <v>3.5649520052637883E-4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1002</v>
      </c>
      <c r="B93">
        <v>136.08482615766468</v>
      </c>
      <c r="C93">
        <v>3.3796206793778856E-4</v>
      </c>
      <c r="D93">
        <v>20</v>
      </c>
      <c r="E93">
        <v>521</v>
      </c>
      <c r="F93">
        <v>-481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3.3796206793778856E-4</v>
      </c>
      <c r="V93">
        <v>3.3796206793778856E-4</v>
      </c>
      <c r="W93">
        <v>3.3796206793778856E-4</v>
      </c>
      <c r="X93">
        <v>3.3796206793778856E-4</v>
      </c>
      <c r="Y93">
        <v>3.3796206793778856E-4</v>
      </c>
      <c r="Z93">
        <v>3.3796206793778856E-4</v>
      </c>
      <c r="AA93">
        <v>3.3796206793778856E-4</v>
      </c>
      <c r="AB93">
        <v>3.3796206793778856E-4</v>
      </c>
      <c r="AC93">
        <v>3.3796206793778856E-4</v>
      </c>
      <c r="AD93">
        <v>3.3796206793778856E-4</v>
      </c>
      <c r="AE93">
        <v>3.3796206793778856E-4</v>
      </c>
      <c r="AF93">
        <v>3.3796206793778856E-4</v>
      </c>
      <c r="AG93">
        <v>3.3796206793778856E-4</v>
      </c>
      <c r="AH93">
        <v>3.3796206793778856E-4</v>
      </c>
      <c r="AI93">
        <v>3.3796206793778856E-4</v>
      </c>
      <c r="AJ93">
        <v>3.3796206793778856E-4</v>
      </c>
      <c r="AK93">
        <v>3.3796206793778856E-4</v>
      </c>
      <c r="AL93">
        <v>3.3796206793778856E-4</v>
      </c>
      <c r="AM93">
        <v>3.3796206793778856E-4</v>
      </c>
      <c r="AN93">
        <v>3.3796206793778856E-4</v>
      </c>
      <c r="AO93">
        <v>3.3796206793778856E-4</v>
      </c>
      <c r="AP93">
        <v>3.3796206793778856E-4</v>
      </c>
      <c r="AQ93">
        <v>3.3796206793778856E-4</v>
      </c>
      <c r="AR93">
        <v>3.3796206793778856E-4</v>
      </c>
      <c r="AS93">
        <v>3.3796206793778856E-4</v>
      </c>
      <c r="AT93">
        <v>3.3796206793778856E-4</v>
      </c>
      <c r="AU93">
        <v>3.3796206793778856E-4</v>
      </c>
      <c r="AV93">
        <v>3.3796206793778856E-4</v>
      </c>
      <c r="AW93">
        <v>3.3796206793778856E-4</v>
      </c>
      <c r="AX93">
        <v>3.3796206793778856E-4</v>
      </c>
      <c r="AY93">
        <v>3.3796206793778856E-4</v>
      </c>
      <c r="AZ93">
        <v>3.3796206793778856E-4</v>
      </c>
      <c r="BA93">
        <v>3.3796206793778856E-4</v>
      </c>
      <c r="BB93">
        <v>3.3796206793778856E-4</v>
      </c>
      <c r="BC93">
        <v>3.3796206793778856E-4</v>
      </c>
      <c r="BD93">
        <v>3.3796206793778856E-4</v>
      </c>
      <c r="BE93">
        <v>3.3796206793778856E-4</v>
      </c>
      <c r="BF93">
        <v>3.3796206793778856E-4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1002</v>
      </c>
      <c r="B94">
        <v>143.76293071047905</v>
      </c>
      <c r="C94">
        <v>3.5703038117871738E-4</v>
      </c>
      <c r="D94">
        <v>10</v>
      </c>
      <c r="E94">
        <v>511</v>
      </c>
      <c r="F94">
        <v>-491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3.5703038117871738E-4</v>
      </c>
      <c r="V94">
        <v>3.5703038117871738E-4</v>
      </c>
      <c r="W94">
        <v>3.5703038117871738E-4</v>
      </c>
      <c r="X94">
        <v>3.5703038117871738E-4</v>
      </c>
      <c r="Y94">
        <v>3.5703038117871738E-4</v>
      </c>
      <c r="Z94">
        <v>3.5703038117871738E-4</v>
      </c>
      <c r="AA94">
        <v>3.5703038117871738E-4</v>
      </c>
      <c r="AB94">
        <v>3.5703038117871738E-4</v>
      </c>
      <c r="AC94">
        <v>3.5703038117871738E-4</v>
      </c>
      <c r="AD94">
        <v>3.5703038117871738E-4</v>
      </c>
      <c r="AE94">
        <v>3.5703038117871738E-4</v>
      </c>
      <c r="AF94">
        <v>3.5703038117871738E-4</v>
      </c>
      <c r="AG94">
        <v>3.5703038117871738E-4</v>
      </c>
      <c r="AH94">
        <v>3.5703038117871738E-4</v>
      </c>
      <c r="AI94">
        <v>3.5703038117871738E-4</v>
      </c>
      <c r="AJ94">
        <v>3.5703038117871738E-4</v>
      </c>
      <c r="AK94">
        <v>3.5703038117871738E-4</v>
      </c>
      <c r="AL94">
        <v>3.5703038117871738E-4</v>
      </c>
      <c r="AM94">
        <v>3.5703038117871738E-4</v>
      </c>
      <c r="AN94">
        <v>3.5703038117871738E-4</v>
      </c>
      <c r="AO94">
        <v>3.5703038117871738E-4</v>
      </c>
      <c r="AP94">
        <v>3.5703038117871738E-4</v>
      </c>
      <c r="AQ94">
        <v>3.5703038117871738E-4</v>
      </c>
      <c r="AR94">
        <v>3.5703038117871738E-4</v>
      </c>
      <c r="AS94">
        <v>3.5703038117871738E-4</v>
      </c>
      <c r="AT94">
        <v>3.5703038117871738E-4</v>
      </c>
      <c r="AU94">
        <v>3.5703038117871738E-4</v>
      </c>
      <c r="AV94">
        <v>3.5703038117871738E-4</v>
      </c>
      <c r="AW94">
        <v>3.5703038117871738E-4</v>
      </c>
      <c r="AX94">
        <v>3.5703038117871738E-4</v>
      </c>
      <c r="AY94">
        <v>3.5703038117871738E-4</v>
      </c>
      <c r="AZ94">
        <v>3.5703038117871738E-4</v>
      </c>
      <c r="BA94">
        <v>3.5703038117871738E-4</v>
      </c>
      <c r="BB94">
        <v>3.5703038117871738E-4</v>
      </c>
      <c r="BC94">
        <v>3.5703038117871738E-4</v>
      </c>
      <c r="BD94">
        <v>3.5703038117871738E-4</v>
      </c>
      <c r="BE94">
        <v>3.5703038117871738E-4</v>
      </c>
      <c r="BF94">
        <v>3.5703038117871738E-4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1002</v>
      </c>
      <c r="B95">
        <v>133.1771444653892</v>
      </c>
      <c r="C95">
        <v>3.3074093869529862E-4</v>
      </c>
      <c r="D95">
        <v>0</v>
      </c>
      <c r="E95">
        <v>501</v>
      </c>
      <c r="F95">
        <v>-501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3.3074093869529862E-4</v>
      </c>
      <c r="V95">
        <v>3.3074093869529862E-4</v>
      </c>
      <c r="W95">
        <v>3.3074093869529862E-4</v>
      </c>
      <c r="X95">
        <v>3.3074093869529862E-4</v>
      </c>
      <c r="Y95">
        <v>3.3074093869529862E-4</v>
      </c>
      <c r="Z95">
        <v>3.3074093869529862E-4</v>
      </c>
      <c r="AA95">
        <v>3.3074093869529862E-4</v>
      </c>
      <c r="AB95">
        <v>3.3074093869529862E-4</v>
      </c>
      <c r="AC95">
        <v>3.3074093869529862E-4</v>
      </c>
      <c r="AD95">
        <v>3.3074093869529862E-4</v>
      </c>
      <c r="AE95">
        <v>3.3074093869529862E-4</v>
      </c>
      <c r="AF95">
        <v>3.3074093869529862E-4</v>
      </c>
      <c r="AG95">
        <v>3.3074093869529862E-4</v>
      </c>
      <c r="AH95">
        <v>3.3074093869529862E-4</v>
      </c>
      <c r="AI95">
        <v>3.3074093869529862E-4</v>
      </c>
      <c r="AJ95">
        <v>3.3074093869529862E-4</v>
      </c>
      <c r="AK95">
        <v>3.3074093869529862E-4</v>
      </c>
      <c r="AL95">
        <v>3.3074093869529862E-4</v>
      </c>
      <c r="AM95">
        <v>3.3074093869529862E-4</v>
      </c>
      <c r="AN95">
        <v>3.3074093869529862E-4</v>
      </c>
      <c r="AO95">
        <v>3.3074093869529862E-4</v>
      </c>
      <c r="AP95">
        <v>3.3074093869529862E-4</v>
      </c>
      <c r="AQ95">
        <v>3.3074093869529862E-4</v>
      </c>
      <c r="AR95">
        <v>3.3074093869529862E-4</v>
      </c>
      <c r="AS95">
        <v>3.3074093869529862E-4</v>
      </c>
      <c r="AT95">
        <v>3.3074093869529862E-4</v>
      </c>
      <c r="AU95">
        <v>3.3074093869529862E-4</v>
      </c>
      <c r="AV95">
        <v>3.3074093869529862E-4</v>
      </c>
      <c r="AW95">
        <v>3.3074093869529862E-4</v>
      </c>
      <c r="AX95">
        <v>3.3074093869529862E-4</v>
      </c>
      <c r="AY95">
        <v>3.3074093869529862E-4</v>
      </c>
      <c r="AZ95">
        <v>3.3074093869529862E-4</v>
      </c>
      <c r="BA95">
        <v>3.3074093869529862E-4</v>
      </c>
      <c r="BB95">
        <v>3.3074093869529862E-4</v>
      </c>
      <c r="BC95">
        <v>3.3074093869529862E-4</v>
      </c>
      <c r="BD95">
        <v>3.3074093869529862E-4</v>
      </c>
      <c r="BE95">
        <v>3.3074093869529862E-4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1002</v>
      </c>
      <c r="B96">
        <v>144.98997359837324</v>
      </c>
      <c r="C96">
        <v>3.6007770073336498E-4</v>
      </c>
      <c r="D96">
        <v>-10</v>
      </c>
      <c r="E96">
        <v>491</v>
      </c>
      <c r="F96">
        <v>-511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3.6007770073336498E-4</v>
      </c>
      <c r="U96">
        <v>3.6007770073336498E-4</v>
      </c>
      <c r="V96">
        <v>3.6007770073336498E-4</v>
      </c>
      <c r="W96">
        <v>3.6007770073336498E-4</v>
      </c>
      <c r="X96">
        <v>3.6007770073336498E-4</v>
      </c>
      <c r="Y96">
        <v>3.6007770073336498E-4</v>
      </c>
      <c r="Z96">
        <v>3.6007770073336498E-4</v>
      </c>
      <c r="AA96">
        <v>3.6007770073336498E-4</v>
      </c>
      <c r="AB96">
        <v>3.6007770073336498E-4</v>
      </c>
      <c r="AC96">
        <v>3.6007770073336498E-4</v>
      </c>
      <c r="AD96">
        <v>3.6007770073336498E-4</v>
      </c>
      <c r="AE96">
        <v>3.6007770073336498E-4</v>
      </c>
      <c r="AF96">
        <v>3.6007770073336498E-4</v>
      </c>
      <c r="AG96">
        <v>3.6007770073336498E-4</v>
      </c>
      <c r="AH96">
        <v>3.6007770073336498E-4</v>
      </c>
      <c r="AI96">
        <v>3.6007770073336498E-4</v>
      </c>
      <c r="AJ96">
        <v>3.6007770073336498E-4</v>
      </c>
      <c r="AK96">
        <v>3.6007770073336498E-4</v>
      </c>
      <c r="AL96">
        <v>3.6007770073336498E-4</v>
      </c>
      <c r="AM96">
        <v>3.6007770073336498E-4</v>
      </c>
      <c r="AN96">
        <v>3.6007770073336498E-4</v>
      </c>
      <c r="AO96">
        <v>3.6007770073336498E-4</v>
      </c>
      <c r="AP96">
        <v>3.6007770073336498E-4</v>
      </c>
      <c r="AQ96">
        <v>3.6007770073336498E-4</v>
      </c>
      <c r="AR96">
        <v>3.6007770073336498E-4</v>
      </c>
      <c r="AS96">
        <v>3.6007770073336498E-4</v>
      </c>
      <c r="AT96">
        <v>3.6007770073336498E-4</v>
      </c>
      <c r="AU96">
        <v>3.6007770073336498E-4</v>
      </c>
      <c r="AV96">
        <v>3.6007770073336498E-4</v>
      </c>
      <c r="AW96">
        <v>3.6007770073336498E-4</v>
      </c>
      <c r="AX96">
        <v>3.6007770073336498E-4</v>
      </c>
      <c r="AY96">
        <v>3.6007770073336498E-4</v>
      </c>
      <c r="AZ96">
        <v>3.6007770073336498E-4</v>
      </c>
      <c r="BA96">
        <v>3.6007770073336498E-4</v>
      </c>
      <c r="BB96">
        <v>3.6007770073336498E-4</v>
      </c>
      <c r="BC96">
        <v>3.6007770073336498E-4</v>
      </c>
      <c r="BD96">
        <v>3.6007770073336498E-4</v>
      </c>
      <c r="BE96">
        <v>3.6007770073336498E-4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1002</v>
      </c>
      <c r="B97">
        <v>133.50317408447108</v>
      </c>
      <c r="C97">
        <v>3.3155062223890126E-4</v>
      </c>
      <c r="D97">
        <v>-20</v>
      </c>
      <c r="E97">
        <v>481</v>
      </c>
      <c r="F97">
        <v>-521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3.3155062223890126E-4</v>
      </c>
      <c r="U97">
        <v>3.3155062223890126E-4</v>
      </c>
      <c r="V97">
        <v>3.3155062223890126E-4</v>
      </c>
      <c r="W97">
        <v>3.3155062223890126E-4</v>
      </c>
      <c r="X97">
        <v>3.3155062223890126E-4</v>
      </c>
      <c r="Y97">
        <v>3.3155062223890126E-4</v>
      </c>
      <c r="Z97">
        <v>3.3155062223890126E-4</v>
      </c>
      <c r="AA97">
        <v>3.3155062223890126E-4</v>
      </c>
      <c r="AB97">
        <v>3.3155062223890126E-4</v>
      </c>
      <c r="AC97">
        <v>3.3155062223890126E-4</v>
      </c>
      <c r="AD97">
        <v>3.3155062223890126E-4</v>
      </c>
      <c r="AE97">
        <v>3.3155062223890126E-4</v>
      </c>
      <c r="AF97">
        <v>3.3155062223890126E-4</v>
      </c>
      <c r="AG97">
        <v>3.3155062223890126E-4</v>
      </c>
      <c r="AH97">
        <v>3.3155062223890126E-4</v>
      </c>
      <c r="AI97">
        <v>3.3155062223890126E-4</v>
      </c>
      <c r="AJ97">
        <v>3.3155062223890126E-4</v>
      </c>
      <c r="AK97">
        <v>3.3155062223890126E-4</v>
      </c>
      <c r="AL97">
        <v>3.3155062223890126E-4</v>
      </c>
      <c r="AM97">
        <v>3.3155062223890126E-4</v>
      </c>
      <c r="AN97">
        <v>3.3155062223890126E-4</v>
      </c>
      <c r="AO97">
        <v>3.3155062223890126E-4</v>
      </c>
      <c r="AP97">
        <v>3.3155062223890126E-4</v>
      </c>
      <c r="AQ97">
        <v>3.3155062223890126E-4</v>
      </c>
      <c r="AR97">
        <v>3.3155062223890126E-4</v>
      </c>
      <c r="AS97">
        <v>3.3155062223890126E-4</v>
      </c>
      <c r="AT97">
        <v>3.3155062223890126E-4</v>
      </c>
      <c r="AU97">
        <v>3.3155062223890126E-4</v>
      </c>
      <c r="AV97">
        <v>3.3155062223890126E-4</v>
      </c>
      <c r="AW97">
        <v>3.3155062223890126E-4</v>
      </c>
      <c r="AX97">
        <v>3.3155062223890126E-4</v>
      </c>
      <c r="AY97">
        <v>3.3155062223890126E-4</v>
      </c>
      <c r="AZ97">
        <v>3.3155062223890126E-4</v>
      </c>
      <c r="BA97">
        <v>3.3155062223890126E-4</v>
      </c>
      <c r="BB97">
        <v>3.3155062223890126E-4</v>
      </c>
      <c r="BC97">
        <v>3.3155062223890126E-4</v>
      </c>
      <c r="BD97">
        <v>3.3155062223890126E-4</v>
      </c>
      <c r="BE97">
        <v>3.3155062223890126E-4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1002</v>
      </c>
      <c r="B98">
        <v>145.89215804102795</v>
      </c>
      <c r="C98">
        <v>3.6231824531507786E-4</v>
      </c>
      <c r="D98">
        <v>-30</v>
      </c>
      <c r="E98">
        <v>471</v>
      </c>
      <c r="F98">
        <v>-531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3.6231824531507786E-4</v>
      </c>
      <c r="U98">
        <v>3.6231824531507786E-4</v>
      </c>
      <c r="V98">
        <v>3.6231824531507786E-4</v>
      </c>
      <c r="W98">
        <v>3.6231824531507786E-4</v>
      </c>
      <c r="X98">
        <v>3.6231824531507786E-4</v>
      </c>
      <c r="Y98">
        <v>3.6231824531507786E-4</v>
      </c>
      <c r="Z98">
        <v>3.6231824531507786E-4</v>
      </c>
      <c r="AA98">
        <v>3.6231824531507786E-4</v>
      </c>
      <c r="AB98">
        <v>3.6231824531507786E-4</v>
      </c>
      <c r="AC98">
        <v>3.6231824531507786E-4</v>
      </c>
      <c r="AD98">
        <v>3.6231824531507786E-4</v>
      </c>
      <c r="AE98">
        <v>3.6231824531507786E-4</v>
      </c>
      <c r="AF98">
        <v>3.6231824531507786E-4</v>
      </c>
      <c r="AG98">
        <v>3.6231824531507786E-4</v>
      </c>
      <c r="AH98">
        <v>3.6231824531507786E-4</v>
      </c>
      <c r="AI98">
        <v>3.6231824531507786E-4</v>
      </c>
      <c r="AJ98">
        <v>3.6231824531507786E-4</v>
      </c>
      <c r="AK98">
        <v>3.6231824531507786E-4</v>
      </c>
      <c r="AL98">
        <v>3.6231824531507786E-4</v>
      </c>
      <c r="AM98">
        <v>3.6231824531507786E-4</v>
      </c>
      <c r="AN98">
        <v>3.6231824531507786E-4</v>
      </c>
      <c r="AO98">
        <v>3.6231824531507786E-4</v>
      </c>
      <c r="AP98">
        <v>3.6231824531507786E-4</v>
      </c>
      <c r="AQ98">
        <v>3.6231824531507786E-4</v>
      </c>
      <c r="AR98">
        <v>3.6231824531507786E-4</v>
      </c>
      <c r="AS98">
        <v>3.6231824531507786E-4</v>
      </c>
      <c r="AT98">
        <v>3.6231824531507786E-4</v>
      </c>
      <c r="AU98">
        <v>3.6231824531507786E-4</v>
      </c>
      <c r="AV98">
        <v>3.6231824531507786E-4</v>
      </c>
      <c r="AW98">
        <v>3.6231824531507786E-4</v>
      </c>
      <c r="AX98">
        <v>3.6231824531507786E-4</v>
      </c>
      <c r="AY98">
        <v>3.6231824531507786E-4</v>
      </c>
      <c r="AZ98">
        <v>3.6231824531507786E-4</v>
      </c>
      <c r="BA98">
        <v>3.6231824531507786E-4</v>
      </c>
      <c r="BB98">
        <v>3.6231824531507786E-4</v>
      </c>
      <c r="BC98">
        <v>3.6231824531507786E-4</v>
      </c>
      <c r="BD98">
        <v>3.6231824531507786E-4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1002</v>
      </c>
      <c r="B99">
        <v>136.26027778095809</v>
      </c>
      <c r="C99">
        <v>3.3839779611634818E-4</v>
      </c>
      <c r="D99">
        <v>-40</v>
      </c>
      <c r="E99">
        <v>461</v>
      </c>
      <c r="F99">
        <v>-541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3.3839779611634818E-4</v>
      </c>
      <c r="T99">
        <v>3.3839779611634818E-4</v>
      </c>
      <c r="U99">
        <v>3.3839779611634818E-4</v>
      </c>
      <c r="V99">
        <v>3.3839779611634818E-4</v>
      </c>
      <c r="W99">
        <v>3.3839779611634818E-4</v>
      </c>
      <c r="X99">
        <v>3.3839779611634818E-4</v>
      </c>
      <c r="Y99">
        <v>3.3839779611634818E-4</v>
      </c>
      <c r="Z99">
        <v>3.3839779611634818E-4</v>
      </c>
      <c r="AA99">
        <v>3.3839779611634818E-4</v>
      </c>
      <c r="AB99">
        <v>3.3839779611634818E-4</v>
      </c>
      <c r="AC99">
        <v>3.3839779611634818E-4</v>
      </c>
      <c r="AD99">
        <v>3.3839779611634818E-4</v>
      </c>
      <c r="AE99">
        <v>3.3839779611634818E-4</v>
      </c>
      <c r="AF99">
        <v>3.3839779611634818E-4</v>
      </c>
      <c r="AG99">
        <v>3.3839779611634818E-4</v>
      </c>
      <c r="AH99">
        <v>3.3839779611634818E-4</v>
      </c>
      <c r="AI99">
        <v>3.3839779611634818E-4</v>
      </c>
      <c r="AJ99">
        <v>3.3839779611634818E-4</v>
      </c>
      <c r="AK99">
        <v>3.3839779611634818E-4</v>
      </c>
      <c r="AL99">
        <v>3.3839779611634818E-4</v>
      </c>
      <c r="AM99">
        <v>3.3839779611634818E-4</v>
      </c>
      <c r="AN99">
        <v>3.3839779611634818E-4</v>
      </c>
      <c r="AO99">
        <v>3.3839779611634818E-4</v>
      </c>
      <c r="AP99">
        <v>3.3839779611634818E-4</v>
      </c>
      <c r="AQ99">
        <v>3.3839779611634818E-4</v>
      </c>
      <c r="AR99">
        <v>3.3839779611634818E-4</v>
      </c>
      <c r="AS99">
        <v>3.3839779611634818E-4</v>
      </c>
      <c r="AT99">
        <v>3.3839779611634818E-4</v>
      </c>
      <c r="AU99">
        <v>3.3839779611634818E-4</v>
      </c>
      <c r="AV99">
        <v>3.3839779611634818E-4</v>
      </c>
      <c r="AW99">
        <v>3.3839779611634818E-4</v>
      </c>
      <c r="AX99">
        <v>3.3839779611634818E-4</v>
      </c>
      <c r="AY99">
        <v>3.3839779611634818E-4</v>
      </c>
      <c r="AZ99">
        <v>3.3839779611634818E-4</v>
      </c>
      <c r="BA99">
        <v>3.3839779611634818E-4</v>
      </c>
      <c r="BB99">
        <v>3.3839779611634818E-4</v>
      </c>
      <c r="BC99">
        <v>3.3839779611634818E-4</v>
      </c>
      <c r="BD99">
        <v>3.3839779611634818E-4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1002</v>
      </c>
      <c r="B100">
        <v>146.66976694937125</v>
      </c>
      <c r="C100">
        <v>3.6424941076629481E-4</v>
      </c>
      <c r="D100">
        <v>-30</v>
      </c>
      <c r="E100">
        <v>471</v>
      </c>
      <c r="F100">
        <v>-531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3.6424941076629481E-4</v>
      </c>
      <c r="U100">
        <v>3.6424941076629481E-4</v>
      </c>
      <c r="V100">
        <v>3.6424941076629481E-4</v>
      </c>
      <c r="W100">
        <v>3.6424941076629481E-4</v>
      </c>
      <c r="X100">
        <v>3.6424941076629481E-4</v>
      </c>
      <c r="Y100">
        <v>3.6424941076629481E-4</v>
      </c>
      <c r="Z100">
        <v>3.6424941076629481E-4</v>
      </c>
      <c r="AA100">
        <v>3.6424941076629481E-4</v>
      </c>
      <c r="AB100">
        <v>3.6424941076629481E-4</v>
      </c>
      <c r="AC100">
        <v>3.6424941076629481E-4</v>
      </c>
      <c r="AD100">
        <v>3.6424941076629481E-4</v>
      </c>
      <c r="AE100">
        <v>3.6424941076629481E-4</v>
      </c>
      <c r="AF100">
        <v>3.6424941076629481E-4</v>
      </c>
      <c r="AG100">
        <v>3.6424941076629481E-4</v>
      </c>
      <c r="AH100">
        <v>3.6424941076629481E-4</v>
      </c>
      <c r="AI100">
        <v>3.6424941076629481E-4</v>
      </c>
      <c r="AJ100">
        <v>3.6424941076629481E-4</v>
      </c>
      <c r="AK100">
        <v>3.6424941076629481E-4</v>
      </c>
      <c r="AL100">
        <v>3.6424941076629481E-4</v>
      </c>
      <c r="AM100">
        <v>3.6424941076629481E-4</v>
      </c>
      <c r="AN100">
        <v>3.6424941076629481E-4</v>
      </c>
      <c r="AO100">
        <v>3.6424941076629481E-4</v>
      </c>
      <c r="AP100">
        <v>3.6424941076629481E-4</v>
      </c>
      <c r="AQ100">
        <v>3.6424941076629481E-4</v>
      </c>
      <c r="AR100">
        <v>3.6424941076629481E-4</v>
      </c>
      <c r="AS100">
        <v>3.6424941076629481E-4</v>
      </c>
      <c r="AT100">
        <v>3.6424941076629481E-4</v>
      </c>
      <c r="AU100">
        <v>3.6424941076629481E-4</v>
      </c>
      <c r="AV100">
        <v>3.6424941076629481E-4</v>
      </c>
      <c r="AW100">
        <v>3.6424941076629481E-4</v>
      </c>
      <c r="AX100">
        <v>3.6424941076629481E-4</v>
      </c>
      <c r="AY100">
        <v>3.6424941076629481E-4</v>
      </c>
      <c r="AZ100">
        <v>3.6424941076629481E-4</v>
      </c>
      <c r="BA100">
        <v>3.6424941076629481E-4</v>
      </c>
      <c r="BB100">
        <v>3.6424941076629481E-4</v>
      </c>
      <c r="BC100">
        <v>3.6424941076629481E-4</v>
      </c>
      <c r="BD100">
        <v>3.6424941076629481E-4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1002</v>
      </c>
      <c r="B101">
        <v>135.0129147631437</v>
      </c>
      <c r="C101">
        <v>3.3530001220558899E-4</v>
      </c>
      <c r="D101">
        <v>-20</v>
      </c>
      <c r="E101">
        <v>481</v>
      </c>
      <c r="F101">
        <v>-521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3.3530001220558899E-4</v>
      </c>
      <c r="U101">
        <v>3.3530001220558899E-4</v>
      </c>
      <c r="V101">
        <v>3.3530001220558899E-4</v>
      </c>
      <c r="W101">
        <v>3.3530001220558899E-4</v>
      </c>
      <c r="X101">
        <v>3.3530001220558899E-4</v>
      </c>
      <c r="Y101">
        <v>3.3530001220558899E-4</v>
      </c>
      <c r="Z101">
        <v>3.3530001220558899E-4</v>
      </c>
      <c r="AA101">
        <v>3.3530001220558899E-4</v>
      </c>
      <c r="AB101">
        <v>3.3530001220558899E-4</v>
      </c>
      <c r="AC101">
        <v>3.3530001220558899E-4</v>
      </c>
      <c r="AD101">
        <v>3.3530001220558899E-4</v>
      </c>
      <c r="AE101">
        <v>3.3530001220558899E-4</v>
      </c>
      <c r="AF101">
        <v>3.3530001220558899E-4</v>
      </c>
      <c r="AG101">
        <v>3.3530001220558899E-4</v>
      </c>
      <c r="AH101">
        <v>3.3530001220558899E-4</v>
      </c>
      <c r="AI101">
        <v>3.3530001220558899E-4</v>
      </c>
      <c r="AJ101">
        <v>3.3530001220558899E-4</v>
      </c>
      <c r="AK101">
        <v>3.3530001220558899E-4</v>
      </c>
      <c r="AL101">
        <v>3.3530001220558899E-4</v>
      </c>
      <c r="AM101">
        <v>3.3530001220558899E-4</v>
      </c>
      <c r="AN101">
        <v>3.3530001220558899E-4</v>
      </c>
      <c r="AO101">
        <v>3.3530001220558899E-4</v>
      </c>
      <c r="AP101">
        <v>3.3530001220558899E-4</v>
      </c>
      <c r="AQ101">
        <v>3.3530001220558899E-4</v>
      </c>
      <c r="AR101">
        <v>3.3530001220558899E-4</v>
      </c>
      <c r="AS101">
        <v>3.3530001220558899E-4</v>
      </c>
      <c r="AT101">
        <v>3.3530001220558899E-4</v>
      </c>
      <c r="AU101">
        <v>3.3530001220558899E-4</v>
      </c>
      <c r="AV101">
        <v>3.3530001220558899E-4</v>
      </c>
      <c r="AW101">
        <v>3.3530001220558899E-4</v>
      </c>
      <c r="AX101">
        <v>3.3530001220558899E-4</v>
      </c>
      <c r="AY101">
        <v>3.3530001220558899E-4</v>
      </c>
      <c r="AZ101">
        <v>3.3530001220558899E-4</v>
      </c>
      <c r="BA101">
        <v>3.3530001220558899E-4</v>
      </c>
      <c r="BB101">
        <v>3.3530001220558899E-4</v>
      </c>
      <c r="BC101">
        <v>3.3530001220558899E-4</v>
      </c>
      <c r="BD101">
        <v>3.3530001220558899E-4</v>
      </c>
      <c r="BE101">
        <v>3.3530001220558899E-4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1002</v>
      </c>
      <c r="B102">
        <v>140.39303560878244</v>
      </c>
      <c r="C102">
        <v>3.4866136055048574E-4</v>
      </c>
      <c r="D102">
        <v>-10</v>
      </c>
      <c r="E102">
        <v>491</v>
      </c>
      <c r="F102">
        <v>-511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3.4866136055048574E-4</v>
      </c>
      <c r="U102">
        <v>3.4866136055048574E-4</v>
      </c>
      <c r="V102">
        <v>3.4866136055048574E-4</v>
      </c>
      <c r="W102">
        <v>3.4866136055048574E-4</v>
      </c>
      <c r="X102">
        <v>3.4866136055048574E-4</v>
      </c>
      <c r="Y102">
        <v>3.4866136055048574E-4</v>
      </c>
      <c r="Z102">
        <v>3.4866136055048574E-4</v>
      </c>
      <c r="AA102">
        <v>3.4866136055048574E-4</v>
      </c>
      <c r="AB102">
        <v>3.4866136055048574E-4</v>
      </c>
      <c r="AC102">
        <v>3.4866136055048574E-4</v>
      </c>
      <c r="AD102">
        <v>3.4866136055048574E-4</v>
      </c>
      <c r="AE102">
        <v>3.4866136055048574E-4</v>
      </c>
      <c r="AF102">
        <v>3.4866136055048574E-4</v>
      </c>
      <c r="AG102">
        <v>3.4866136055048574E-4</v>
      </c>
      <c r="AH102">
        <v>3.4866136055048574E-4</v>
      </c>
      <c r="AI102">
        <v>3.4866136055048574E-4</v>
      </c>
      <c r="AJ102">
        <v>3.4866136055048574E-4</v>
      </c>
      <c r="AK102">
        <v>3.4866136055048574E-4</v>
      </c>
      <c r="AL102">
        <v>3.4866136055048574E-4</v>
      </c>
      <c r="AM102">
        <v>3.4866136055048574E-4</v>
      </c>
      <c r="AN102">
        <v>3.4866136055048574E-4</v>
      </c>
      <c r="AO102">
        <v>3.4866136055048574E-4</v>
      </c>
      <c r="AP102">
        <v>3.4866136055048574E-4</v>
      </c>
      <c r="AQ102">
        <v>3.4866136055048574E-4</v>
      </c>
      <c r="AR102">
        <v>3.4866136055048574E-4</v>
      </c>
      <c r="AS102">
        <v>3.4866136055048574E-4</v>
      </c>
      <c r="AT102">
        <v>3.4866136055048574E-4</v>
      </c>
      <c r="AU102">
        <v>3.4866136055048574E-4</v>
      </c>
      <c r="AV102">
        <v>3.4866136055048574E-4</v>
      </c>
      <c r="AW102">
        <v>3.4866136055048574E-4</v>
      </c>
      <c r="AX102">
        <v>3.4866136055048574E-4</v>
      </c>
      <c r="AY102">
        <v>3.4866136055048574E-4</v>
      </c>
      <c r="AZ102">
        <v>3.4866136055048574E-4</v>
      </c>
      <c r="BA102">
        <v>3.4866136055048574E-4</v>
      </c>
      <c r="BB102">
        <v>3.4866136055048574E-4</v>
      </c>
      <c r="BC102">
        <v>3.4866136055048574E-4</v>
      </c>
      <c r="BD102">
        <v>3.4866136055048574E-4</v>
      </c>
      <c r="BE102">
        <v>3.4866136055048574E-4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1002</v>
      </c>
      <c r="B103">
        <v>137.7294643674451</v>
      </c>
      <c r="C103">
        <v>3.4204647136527227E-4</v>
      </c>
      <c r="D103">
        <v>0</v>
      </c>
      <c r="E103">
        <v>501</v>
      </c>
      <c r="F103">
        <v>-501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3.4204647136527227E-4</v>
      </c>
      <c r="V103">
        <v>3.4204647136527227E-4</v>
      </c>
      <c r="W103">
        <v>3.4204647136527227E-4</v>
      </c>
      <c r="X103">
        <v>3.4204647136527227E-4</v>
      </c>
      <c r="Y103">
        <v>3.4204647136527227E-4</v>
      </c>
      <c r="Z103">
        <v>3.4204647136527227E-4</v>
      </c>
      <c r="AA103">
        <v>3.4204647136527227E-4</v>
      </c>
      <c r="AB103">
        <v>3.4204647136527227E-4</v>
      </c>
      <c r="AC103">
        <v>3.4204647136527227E-4</v>
      </c>
      <c r="AD103">
        <v>3.4204647136527227E-4</v>
      </c>
      <c r="AE103">
        <v>3.4204647136527227E-4</v>
      </c>
      <c r="AF103">
        <v>3.4204647136527227E-4</v>
      </c>
      <c r="AG103">
        <v>3.4204647136527227E-4</v>
      </c>
      <c r="AH103">
        <v>3.4204647136527227E-4</v>
      </c>
      <c r="AI103">
        <v>3.4204647136527227E-4</v>
      </c>
      <c r="AJ103">
        <v>3.4204647136527227E-4</v>
      </c>
      <c r="AK103">
        <v>3.4204647136527227E-4</v>
      </c>
      <c r="AL103">
        <v>3.4204647136527227E-4</v>
      </c>
      <c r="AM103">
        <v>3.4204647136527227E-4</v>
      </c>
      <c r="AN103">
        <v>3.4204647136527227E-4</v>
      </c>
      <c r="AO103">
        <v>3.4204647136527227E-4</v>
      </c>
      <c r="AP103">
        <v>3.4204647136527227E-4</v>
      </c>
      <c r="AQ103">
        <v>3.4204647136527227E-4</v>
      </c>
      <c r="AR103">
        <v>3.4204647136527227E-4</v>
      </c>
      <c r="AS103">
        <v>3.4204647136527227E-4</v>
      </c>
      <c r="AT103">
        <v>3.4204647136527227E-4</v>
      </c>
      <c r="AU103">
        <v>3.4204647136527227E-4</v>
      </c>
      <c r="AV103">
        <v>3.4204647136527227E-4</v>
      </c>
      <c r="AW103">
        <v>3.4204647136527227E-4</v>
      </c>
      <c r="AX103">
        <v>3.4204647136527227E-4</v>
      </c>
      <c r="AY103">
        <v>3.4204647136527227E-4</v>
      </c>
      <c r="AZ103">
        <v>3.4204647136527227E-4</v>
      </c>
      <c r="BA103">
        <v>3.4204647136527227E-4</v>
      </c>
      <c r="BB103">
        <v>3.4204647136527227E-4</v>
      </c>
      <c r="BC103">
        <v>3.4204647136527227E-4</v>
      </c>
      <c r="BD103">
        <v>3.4204647136527227E-4</v>
      </c>
      <c r="BE103">
        <v>3.4204647136527227E-4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1002</v>
      </c>
      <c r="B104">
        <v>142.27148076408184</v>
      </c>
      <c r="C104">
        <v>3.5332641562765642E-4</v>
      </c>
      <c r="D104">
        <v>10</v>
      </c>
      <c r="E104">
        <v>511</v>
      </c>
      <c r="F104">
        <v>-491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3.5332641562765642E-4</v>
      </c>
      <c r="V104">
        <v>3.5332641562765642E-4</v>
      </c>
      <c r="W104">
        <v>3.5332641562765642E-4</v>
      </c>
      <c r="X104">
        <v>3.5332641562765642E-4</v>
      </c>
      <c r="Y104">
        <v>3.5332641562765642E-4</v>
      </c>
      <c r="Z104">
        <v>3.5332641562765642E-4</v>
      </c>
      <c r="AA104">
        <v>3.5332641562765642E-4</v>
      </c>
      <c r="AB104">
        <v>3.5332641562765642E-4</v>
      </c>
      <c r="AC104">
        <v>3.5332641562765642E-4</v>
      </c>
      <c r="AD104">
        <v>3.5332641562765642E-4</v>
      </c>
      <c r="AE104">
        <v>3.5332641562765642E-4</v>
      </c>
      <c r="AF104">
        <v>3.5332641562765642E-4</v>
      </c>
      <c r="AG104">
        <v>3.5332641562765642E-4</v>
      </c>
      <c r="AH104">
        <v>3.5332641562765642E-4</v>
      </c>
      <c r="AI104">
        <v>3.5332641562765642E-4</v>
      </c>
      <c r="AJ104">
        <v>3.5332641562765642E-4</v>
      </c>
      <c r="AK104">
        <v>3.5332641562765642E-4</v>
      </c>
      <c r="AL104">
        <v>3.5332641562765642E-4</v>
      </c>
      <c r="AM104">
        <v>3.5332641562765642E-4</v>
      </c>
      <c r="AN104">
        <v>3.5332641562765642E-4</v>
      </c>
      <c r="AO104">
        <v>3.5332641562765642E-4</v>
      </c>
      <c r="AP104">
        <v>3.5332641562765642E-4</v>
      </c>
      <c r="AQ104">
        <v>3.5332641562765642E-4</v>
      </c>
      <c r="AR104">
        <v>3.5332641562765642E-4</v>
      </c>
      <c r="AS104">
        <v>3.5332641562765642E-4</v>
      </c>
      <c r="AT104">
        <v>3.5332641562765642E-4</v>
      </c>
      <c r="AU104">
        <v>3.5332641562765642E-4</v>
      </c>
      <c r="AV104">
        <v>3.5332641562765642E-4</v>
      </c>
      <c r="AW104">
        <v>3.5332641562765642E-4</v>
      </c>
      <c r="AX104">
        <v>3.5332641562765642E-4</v>
      </c>
      <c r="AY104">
        <v>3.5332641562765642E-4</v>
      </c>
      <c r="AZ104">
        <v>3.5332641562765642E-4</v>
      </c>
      <c r="BA104">
        <v>3.5332641562765642E-4</v>
      </c>
      <c r="BB104">
        <v>3.5332641562765642E-4</v>
      </c>
      <c r="BC104">
        <v>3.5332641562765642E-4</v>
      </c>
      <c r="BD104">
        <v>3.5332641562765642E-4</v>
      </c>
      <c r="BE104">
        <v>3.5332641562765642E-4</v>
      </c>
      <c r="BF104">
        <v>3.5332641562765642E-4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1002</v>
      </c>
      <c r="B105">
        <v>139.27801091578843</v>
      </c>
      <c r="C105">
        <v>3.4589223439817425E-4</v>
      </c>
      <c r="D105">
        <v>20</v>
      </c>
      <c r="E105">
        <v>521</v>
      </c>
      <c r="F105">
        <v>-481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3.4589223439817425E-4</v>
      </c>
      <c r="V105">
        <v>3.4589223439817425E-4</v>
      </c>
      <c r="W105">
        <v>3.4589223439817425E-4</v>
      </c>
      <c r="X105">
        <v>3.4589223439817425E-4</v>
      </c>
      <c r="Y105">
        <v>3.4589223439817425E-4</v>
      </c>
      <c r="Z105">
        <v>3.4589223439817425E-4</v>
      </c>
      <c r="AA105">
        <v>3.4589223439817425E-4</v>
      </c>
      <c r="AB105">
        <v>3.4589223439817425E-4</v>
      </c>
      <c r="AC105">
        <v>3.4589223439817425E-4</v>
      </c>
      <c r="AD105">
        <v>3.4589223439817425E-4</v>
      </c>
      <c r="AE105">
        <v>3.4589223439817425E-4</v>
      </c>
      <c r="AF105">
        <v>3.4589223439817425E-4</v>
      </c>
      <c r="AG105">
        <v>3.4589223439817425E-4</v>
      </c>
      <c r="AH105">
        <v>3.4589223439817425E-4</v>
      </c>
      <c r="AI105">
        <v>3.4589223439817425E-4</v>
      </c>
      <c r="AJ105">
        <v>3.4589223439817425E-4</v>
      </c>
      <c r="AK105">
        <v>3.4589223439817425E-4</v>
      </c>
      <c r="AL105">
        <v>3.4589223439817425E-4</v>
      </c>
      <c r="AM105">
        <v>3.4589223439817425E-4</v>
      </c>
      <c r="AN105">
        <v>3.4589223439817425E-4</v>
      </c>
      <c r="AO105">
        <v>3.4589223439817425E-4</v>
      </c>
      <c r="AP105">
        <v>3.4589223439817425E-4</v>
      </c>
      <c r="AQ105">
        <v>3.4589223439817425E-4</v>
      </c>
      <c r="AR105">
        <v>3.4589223439817425E-4</v>
      </c>
      <c r="AS105">
        <v>3.4589223439817425E-4</v>
      </c>
      <c r="AT105">
        <v>3.4589223439817425E-4</v>
      </c>
      <c r="AU105">
        <v>3.4589223439817425E-4</v>
      </c>
      <c r="AV105">
        <v>3.4589223439817425E-4</v>
      </c>
      <c r="AW105">
        <v>3.4589223439817425E-4</v>
      </c>
      <c r="AX105">
        <v>3.4589223439817425E-4</v>
      </c>
      <c r="AY105">
        <v>3.4589223439817425E-4</v>
      </c>
      <c r="AZ105">
        <v>3.4589223439817425E-4</v>
      </c>
      <c r="BA105">
        <v>3.4589223439817425E-4</v>
      </c>
      <c r="BB105">
        <v>3.4589223439817425E-4</v>
      </c>
      <c r="BC105">
        <v>3.4589223439817425E-4</v>
      </c>
      <c r="BD105">
        <v>3.4589223439817425E-4</v>
      </c>
      <c r="BE105">
        <v>3.4589223439817425E-4</v>
      </c>
      <c r="BF105">
        <v>3.4589223439817425E-4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1002</v>
      </c>
      <c r="B106">
        <v>142.69077751185628</v>
      </c>
      <c r="C106">
        <v>3.5436772493420074E-4</v>
      </c>
      <c r="D106">
        <v>30</v>
      </c>
      <c r="E106">
        <v>531</v>
      </c>
      <c r="F106">
        <v>-471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3.5436772493420074E-4</v>
      </c>
      <c r="W106">
        <v>3.5436772493420074E-4</v>
      </c>
      <c r="X106">
        <v>3.5436772493420074E-4</v>
      </c>
      <c r="Y106">
        <v>3.5436772493420074E-4</v>
      </c>
      <c r="Z106">
        <v>3.5436772493420074E-4</v>
      </c>
      <c r="AA106">
        <v>3.5436772493420074E-4</v>
      </c>
      <c r="AB106">
        <v>3.5436772493420074E-4</v>
      </c>
      <c r="AC106">
        <v>3.5436772493420074E-4</v>
      </c>
      <c r="AD106">
        <v>3.5436772493420074E-4</v>
      </c>
      <c r="AE106">
        <v>3.5436772493420074E-4</v>
      </c>
      <c r="AF106">
        <v>3.5436772493420074E-4</v>
      </c>
      <c r="AG106">
        <v>3.5436772493420074E-4</v>
      </c>
      <c r="AH106">
        <v>3.5436772493420074E-4</v>
      </c>
      <c r="AI106">
        <v>3.5436772493420074E-4</v>
      </c>
      <c r="AJ106">
        <v>3.5436772493420074E-4</v>
      </c>
      <c r="AK106">
        <v>3.5436772493420074E-4</v>
      </c>
      <c r="AL106">
        <v>3.5436772493420074E-4</v>
      </c>
      <c r="AM106">
        <v>3.5436772493420074E-4</v>
      </c>
      <c r="AN106">
        <v>3.5436772493420074E-4</v>
      </c>
      <c r="AO106">
        <v>3.5436772493420074E-4</v>
      </c>
      <c r="AP106">
        <v>3.5436772493420074E-4</v>
      </c>
      <c r="AQ106">
        <v>3.5436772493420074E-4</v>
      </c>
      <c r="AR106">
        <v>3.5436772493420074E-4</v>
      </c>
      <c r="AS106">
        <v>3.5436772493420074E-4</v>
      </c>
      <c r="AT106">
        <v>3.5436772493420074E-4</v>
      </c>
      <c r="AU106">
        <v>3.5436772493420074E-4</v>
      </c>
      <c r="AV106">
        <v>3.5436772493420074E-4</v>
      </c>
      <c r="AW106">
        <v>3.5436772493420074E-4</v>
      </c>
      <c r="AX106">
        <v>3.5436772493420074E-4</v>
      </c>
      <c r="AY106">
        <v>3.5436772493420074E-4</v>
      </c>
      <c r="AZ106">
        <v>3.5436772493420074E-4</v>
      </c>
      <c r="BA106">
        <v>3.5436772493420074E-4</v>
      </c>
      <c r="BB106">
        <v>3.5436772493420074E-4</v>
      </c>
      <c r="BC106">
        <v>3.5436772493420074E-4</v>
      </c>
      <c r="BD106">
        <v>3.5436772493420074E-4</v>
      </c>
      <c r="BE106">
        <v>3.5436772493420074E-4</v>
      </c>
      <c r="BF106">
        <v>3.5436772493420074E-4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1002</v>
      </c>
      <c r="B107">
        <v>138.19962063643712</v>
      </c>
      <c r="C107">
        <v>3.4321408857439716E-4</v>
      </c>
      <c r="D107">
        <v>40</v>
      </c>
      <c r="E107">
        <v>541</v>
      </c>
      <c r="F107">
        <v>-461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3.4321408857439716E-4</v>
      </c>
      <c r="W107">
        <v>3.4321408857439716E-4</v>
      </c>
      <c r="X107">
        <v>3.4321408857439716E-4</v>
      </c>
      <c r="Y107">
        <v>3.4321408857439716E-4</v>
      </c>
      <c r="Z107">
        <v>3.4321408857439716E-4</v>
      </c>
      <c r="AA107">
        <v>3.4321408857439716E-4</v>
      </c>
      <c r="AB107">
        <v>3.4321408857439716E-4</v>
      </c>
      <c r="AC107">
        <v>3.4321408857439716E-4</v>
      </c>
      <c r="AD107">
        <v>3.4321408857439716E-4</v>
      </c>
      <c r="AE107">
        <v>3.4321408857439716E-4</v>
      </c>
      <c r="AF107">
        <v>3.4321408857439716E-4</v>
      </c>
      <c r="AG107">
        <v>3.4321408857439716E-4</v>
      </c>
      <c r="AH107">
        <v>3.4321408857439716E-4</v>
      </c>
      <c r="AI107">
        <v>3.4321408857439716E-4</v>
      </c>
      <c r="AJ107">
        <v>3.4321408857439716E-4</v>
      </c>
      <c r="AK107">
        <v>3.4321408857439716E-4</v>
      </c>
      <c r="AL107">
        <v>3.4321408857439716E-4</v>
      </c>
      <c r="AM107">
        <v>3.4321408857439716E-4</v>
      </c>
      <c r="AN107">
        <v>3.4321408857439716E-4</v>
      </c>
      <c r="AO107">
        <v>3.4321408857439716E-4</v>
      </c>
      <c r="AP107">
        <v>3.4321408857439716E-4</v>
      </c>
      <c r="AQ107">
        <v>3.4321408857439716E-4</v>
      </c>
      <c r="AR107">
        <v>3.4321408857439716E-4</v>
      </c>
      <c r="AS107">
        <v>3.4321408857439716E-4</v>
      </c>
      <c r="AT107">
        <v>3.4321408857439716E-4</v>
      </c>
      <c r="AU107">
        <v>3.4321408857439716E-4</v>
      </c>
      <c r="AV107">
        <v>3.4321408857439716E-4</v>
      </c>
      <c r="AW107">
        <v>3.4321408857439716E-4</v>
      </c>
      <c r="AX107">
        <v>3.4321408857439716E-4</v>
      </c>
      <c r="AY107">
        <v>3.4321408857439716E-4</v>
      </c>
      <c r="AZ107">
        <v>3.4321408857439716E-4</v>
      </c>
      <c r="BA107">
        <v>3.4321408857439716E-4</v>
      </c>
      <c r="BB107">
        <v>3.4321408857439716E-4</v>
      </c>
      <c r="BC107">
        <v>3.4321408857439716E-4</v>
      </c>
      <c r="BD107">
        <v>3.4321408857439716E-4</v>
      </c>
      <c r="BE107">
        <v>3.4321408857439716E-4</v>
      </c>
      <c r="BF107">
        <v>3.4321408857439716E-4</v>
      </c>
      <c r="BG107">
        <v>3.4321408857439716E-4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1002</v>
      </c>
      <c r="B108">
        <v>141.21283277385228</v>
      </c>
      <c r="C108">
        <v>3.5069729911189115E-4</v>
      </c>
      <c r="D108">
        <v>30</v>
      </c>
      <c r="E108">
        <v>531</v>
      </c>
      <c r="F108">
        <v>-471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3.5069729911189115E-4</v>
      </c>
      <c r="W108">
        <v>3.5069729911189115E-4</v>
      </c>
      <c r="X108">
        <v>3.5069729911189115E-4</v>
      </c>
      <c r="Y108">
        <v>3.5069729911189115E-4</v>
      </c>
      <c r="Z108">
        <v>3.5069729911189115E-4</v>
      </c>
      <c r="AA108">
        <v>3.5069729911189115E-4</v>
      </c>
      <c r="AB108">
        <v>3.5069729911189115E-4</v>
      </c>
      <c r="AC108">
        <v>3.5069729911189115E-4</v>
      </c>
      <c r="AD108">
        <v>3.5069729911189115E-4</v>
      </c>
      <c r="AE108">
        <v>3.5069729911189115E-4</v>
      </c>
      <c r="AF108">
        <v>3.5069729911189115E-4</v>
      </c>
      <c r="AG108">
        <v>3.5069729911189115E-4</v>
      </c>
      <c r="AH108">
        <v>3.5069729911189115E-4</v>
      </c>
      <c r="AI108">
        <v>3.5069729911189115E-4</v>
      </c>
      <c r="AJ108">
        <v>3.5069729911189115E-4</v>
      </c>
      <c r="AK108">
        <v>3.5069729911189115E-4</v>
      </c>
      <c r="AL108">
        <v>3.5069729911189115E-4</v>
      </c>
      <c r="AM108">
        <v>3.5069729911189115E-4</v>
      </c>
      <c r="AN108">
        <v>3.5069729911189115E-4</v>
      </c>
      <c r="AO108">
        <v>3.5069729911189115E-4</v>
      </c>
      <c r="AP108">
        <v>3.5069729911189115E-4</v>
      </c>
      <c r="AQ108">
        <v>3.5069729911189115E-4</v>
      </c>
      <c r="AR108">
        <v>3.5069729911189115E-4</v>
      </c>
      <c r="AS108">
        <v>3.5069729911189115E-4</v>
      </c>
      <c r="AT108">
        <v>3.5069729911189115E-4</v>
      </c>
      <c r="AU108">
        <v>3.5069729911189115E-4</v>
      </c>
      <c r="AV108">
        <v>3.5069729911189115E-4</v>
      </c>
      <c r="AW108">
        <v>3.5069729911189115E-4</v>
      </c>
      <c r="AX108">
        <v>3.5069729911189115E-4</v>
      </c>
      <c r="AY108">
        <v>3.5069729911189115E-4</v>
      </c>
      <c r="AZ108">
        <v>3.5069729911189115E-4</v>
      </c>
      <c r="BA108">
        <v>3.5069729911189115E-4</v>
      </c>
      <c r="BB108">
        <v>3.5069729911189115E-4</v>
      </c>
      <c r="BC108">
        <v>3.5069729911189115E-4</v>
      </c>
      <c r="BD108">
        <v>3.5069729911189115E-4</v>
      </c>
      <c r="BE108">
        <v>3.5069729911189115E-4</v>
      </c>
      <c r="BF108">
        <v>3.5069729911189115E-4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1002</v>
      </c>
      <c r="B109">
        <v>139.60063799493014</v>
      </c>
      <c r="C109">
        <v>3.4669346784879521E-4</v>
      </c>
      <c r="D109">
        <v>20</v>
      </c>
      <c r="E109">
        <v>521</v>
      </c>
      <c r="F109">
        <v>-481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3.4669346784879521E-4</v>
      </c>
      <c r="V109">
        <v>3.4669346784879521E-4</v>
      </c>
      <c r="W109">
        <v>3.4669346784879521E-4</v>
      </c>
      <c r="X109">
        <v>3.4669346784879521E-4</v>
      </c>
      <c r="Y109">
        <v>3.4669346784879521E-4</v>
      </c>
      <c r="Z109">
        <v>3.4669346784879521E-4</v>
      </c>
      <c r="AA109">
        <v>3.4669346784879521E-4</v>
      </c>
      <c r="AB109">
        <v>3.4669346784879521E-4</v>
      </c>
      <c r="AC109">
        <v>3.4669346784879521E-4</v>
      </c>
      <c r="AD109">
        <v>3.4669346784879521E-4</v>
      </c>
      <c r="AE109">
        <v>3.4669346784879521E-4</v>
      </c>
      <c r="AF109">
        <v>3.4669346784879521E-4</v>
      </c>
      <c r="AG109">
        <v>3.4669346784879521E-4</v>
      </c>
      <c r="AH109">
        <v>3.4669346784879521E-4</v>
      </c>
      <c r="AI109">
        <v>3.4669346784879521E-4</v>
      </c>
      <c r="AJ109">
        <v>3.4669346784879521E-4</v>
      </c>
      <c r="AK109">
        <v>3.4669346784879521E-4</v>
      </c>
      <c r="AL109">
        <v>3.4669346784879521E-4</v>
      </c>
      <c r="AM109">
        <v>3.4669346784879521E-4</v>
      </c>
      <c r="AN109">
        <v>3.4669346784879521E-4</v>
      </c>
      <c r="AO109">
        <v>3.4669346784879521E-4</v>
      </c>
      <c r="AP109">
        <v>3.4669346784879521E-4</v>
      </c>
      <c r="AQ109">
        <v>3.4669346784879521E-4</v>
      </c>
      <c r="AR109">
        <v>3.4669346784879521E-4</v>
      </c>
      <c r="AS109">
        <v>3.4669346784879521E-4</v>
      </c>
      <c r="AT109">
        <v>3.4669346784879521E-4</v>
      </c>
      <c r="AU109">
        <v>3.4669346784879521E-4</v>
      </c>
      <c r="AV109">
        <v>3.4669346784879521E-4</v>
      </c>
      <c r="AW109">
        <v>3.4669346784879521E-4</v>
      </c>
      <c r="AX109">
        <v>3.4669346784879521E-4</v>
      </c>
      <c r="AY109">
        <v>3.4669346784879521E-4</v>
      </c>
      <c r="AZ109">
        <v>3.4669346784879521E-4</v>
      </c>
      <c r="BA109">
        <v>3.4669346784879521E-4</v>
      </c>
      <c r="BB109">
        <v>3.4669346784879521E-4</v>
      </c>
      <c r="BC109">
        <v>3.4669346784879521E-4</v>
      </c>
      <c r="BD109">
        <v>3.4669346784879521E-4</v>
      </c>
      <c r="BE109">
        <v>3.4669346784879521E-4</v>
      </c>
      <c r="BF109">
        <v>3.4669346784879521E-4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1002</v>
      </c>
      <c r="B110">
        <v>135.59072154239522</v>
      </c>
      <c r="C110">
        <v>3.3673497581981351E-4</v>
      </c>
      <c r="D110">
        <v>10</v>
      </c>
      <c r="E110">
        <v>511</v>
      </c>
      <c r="F110">
        <v>-491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3.3673497581981351E-4</v>
      </c>
      <c r="V110">
        <v>3.3673497581981351E-4</v>
      </c>
      <c r="W110">
        <v>3.3673497581981351E-4</v>
      </c>
      <c r="X110">
        <v>3.3673497581981351E-4</v>
      </c>
      <c r="Y110">
        <v>3.3673497581981351E-4</v>
      </c>
      <c r="Z110">
        <v>3.3673497581981351E-4</v>
      </c>
      <c r="AA110">
        <v>3.3673497581981351E-4</v>
      </c>
      <c r="AB110">
        <v>3.3673497581981351E-4</v>
      </c>
      <c r="AC110">
        <v>3.3673497581981351E-4</v>
      </c>
      <c r="AD110">
        <v>3.3673497581981351E-4</v>
      </c>
      <c r="AE110">
        <v>3.3673497581981351E-4</v>
      </c>
      <c r="AF110">
        <v>3.3673497581981351E-4</v>
      </c>
      <c r="AG110">
        <v>3.3673497581981351E-4</v>
      </c>
      <c r="AH110">
        <v>3.3673497581981351E-4</v>
      </c>
      <c r="AI110">
        <v>3.3673497581981351E-4</v>
      </c>
      <c r="AJ110">
        <v>3.3673497581981351E-4</v>
      </c>
      <c r="AK110">
        <v>3.3673497581981351E-4</v>
      </c>
      <c r="AL110">
        <v>3.3673497581981351E-4</v>
      </c>
      <c r="AM110">
        <v>3.3673497581981351E-4</v>
      </c>
      <c r="AN110">
        <v>3.3673497581981351E-4</v>
      </c>
      <c r="AO110">
        <v>3.3673497581981351E-4</v>
      </c>
      <c r="AP110">
        <v>3.3673497581981351E-4</v>
      </c>
      <c r="AQ110">
        <v>3.3673497581981351E-4</v>
      </c>
      <c r="AR110">
        <v>3.3673497581981351E-4</v>
      </c>
      <c r="AS110">
        <v>3.3673497581981351E-4</v>
      </c>
      <c r="AT110">
        <v>3.3673497581981351E-4</v>
      </c>
      <c r="AU110">
        <v>3.3673497581981351E-4</v>
      </c>
      <c r="AV110">
        <v>3.3673497581981351E-4</v>
      </c>
      <c r="AW110">
        <v>3.3673497581981351E-4</v>
      </c>
      <c r="AX110">
        <v>3.3673497581981351E-4</v>
      </c>
      <c r="AY110">
        <v>3.3673497581981351E-4</v>
      </c>
      <c r="AZ110">
        <v>3.3673497581981351E-4</v>
      </c>
      <c r="BA110">
        <v>3.3673497581981351E-4</v>
      </c>
      <c r="BB110">
        <v>3.3673497581981351E-4</v>
      </c>
      <c r="BC110">
        <v>3.3673497581981351E-4</v>
      </c>
      <c r="BD110">
        <v>3.3673497581981351E-4</v>
      </c>
      <c r="BE110">
        <v>3.3673497581981351E-4</v>
      </c>
      <c r="BF110">
        <v>3.3673497581981351E-4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1002</v>
      </c>
      <c r="B111">
        <v>139.61426445287424</v>
      </c>
      <c r="C111">
        <v>3.467273086967096E-4</v>
      </c>
      <c r="D111">
        <v>0</v>
      </c>
      <c r="E111">
        <v>501</v>
      </c>
      <c r="F111">
        <v>-501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3.467273086967096E-4</v>
      </c>
      <c r="V111">
        <v>3.467273086967096E-4</v>
      </c>
      <c r="W111">
        <v>3.467273086967096E-4</v>
      </c>
      <c r="X111">
        <v>3.467273086967096E-4</v>
      </c>
      <c r="Y111">
        <v>3.467273086967096E-4</v>
      </c>
      <c r="Z111">
        <v>3.467273086967096E-4</v>
      </c>
      <c r="AA111">
        <v>3.467273086967096E-4</v>
      </c>
      <c r="AB111">
        <v>3.467273086967096E-4</v>
      </c>
      <c r="AC111">
        <v>3.467273086967096E-4</v>
      </c>
      <c r="AD111">
        <v>3.467273086967096E-4</v>
      </c>
      <c r="AE111">
        <v>3.467273086967096E-4</v>
      </c>
      <c r="AF111">
        <v>3.467273086967096E-4</v>
      </c>
      <c r="AG111">
        <v>3.467273086967096E-4</v>
      </c>
      <c r="AH111">
        <v>3.467273086967096E-4</v>
      </c>
      <c r="AI111">
        <v>3.467273086967096E-4</v>
      </c>
      <c r="AJ111">
        <v>3.467273086967096E-4</v>
      </c>
      <c r="AK111">
        <v>3.467273086967096E-4</v>
      </c>
      <c r="AL111">
        <v>3.467273086967096E-4</v>
      </c>
      <c r="AM111">
        <v>3.467273086967096E-4</v>
      </c>
      <c r="AN111">
        <v>3.467273086967096E-4</v>
      </c>
      <c r="AO111">
        <v>3.467273086967096E-4</v>
      </c>
      <c r="AP111">
        <v>3.467273086967096E-4</v>
      </c>
      <c r="AQ111">
        <v>3.467273086967096E-4</v>
      </c>
      <c r="AR111">
        <v>3.467273086967096E-4</v>
      </c>
      <c r="AS111">
        <v>3.467273086967096E-4</v>
      </c>
      <c r="AT111">
        <v>3.467273086967096E-4</v>
      </c>
      <c r="AU111">
        <v>3.467273086967096E-4</v>
      </c>
      <c r="AV111">
        <v>3.467273086967096E-4</v>
      </c>
      <c r="AW111">
        <v>3.467273086967096E-4</v>
      </c>
      <c r="AX111">
        <v>3.467273086967096E-4</v>
      </c>
      <c r="AY111">
        <v>3.467273086967096E-4</v>
      </c>
      <c r="AZ111">
        <v>3.467273086967096E-4</v>
      </c>
      <c r="BA111">
        <v>3.467273086967096E-4</v>
      </c>
      <c r="BB111">
        <v>3.467273086967096E-4</v>
      </c>
      <c r="BC111">
        <v>3.467273086967096E-4</v>
      </c>
      <c r="BD111">
        <v>3.467273086967096E-4</v>
      </c>
      <c r="BE111">
        <v>3.467273086967096E-4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1002</v>
      </c>
      <c r="B112">
        <v>135.39341444541915</v>
      </c>
      <c r="C112">
        <v>3.3624497031078216E-4</v>
      </c>
      <c r="D112">
        <v>-10</v>
      </c>
      <c r="E112">
        <v>491</v>
      </c>
      <c r="F112">
        <v>-511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3.3624497031078216E-4</v>
      </c>
      <c r="U112">
        <v>3.3624497031078216E-4</v>
      </c>
      <c r="V112">
        <v>3.3624497031078216E-4</v>
      </c>
      <c r="W112">
        <v>3.3624497031078216E-4</v>
      </c>
      <c r="X112">
        <v>3.3624497031078216E-4</v>
      </c>
      <c r="Y112">
        <v>3.3624497031078216E-4</v>
      </c>
      <c r="Z112">
        <v>3.3624497031078216E-4</v>
      </c>
      <c r="AA112">
        <v>3.3624497031078216E-4</v>
      </c>
      <c r="AB112">
        <v>3.3624497031078216E-4</v>
      </c>
      <c r="AC112">
        <v>3.3624497031078216E-4</v>
      </c>
      <c r="AD112">
        <v>3.3624497031078216E-4</v>
      </c>
      <c r="AE112">
        <v>3.3624497031078216E-4</v>
      </c>
      <c r="AF112">
        <v>3.3624497031078216E-4</v>
      </c>
      <c r="AG112">
        <v>3.3624497031078216E-4</v>
      </c>
      <c r="AH112">
        <v>3.3624497031078216E-4</v>
      </c>
      <c r="AI112">
        <v>3.3624497031078216E-4</v>
      </c>
      <c r="AJ112">
        <v>3.3624497031078216E-4</v>
      </c>
      <c r="AK112">
        <v>3.3624497031078216E-4</v>
      </c>
      <c r="AL112">
        <v>3.3624497031078216E-4</v>
      </c>
      <c r="AM112">
        <v>3.3624497031078216E-4</v>
      </c>
      <c r="AN112">
        <v>3.3624497031078216E-4</v>
      </c>
      <c r="AO112">
        <v>3.3624497031078216E-4</v>
      </c>
      <c r="AP112">
        <v>3.3624497031078216E-4</v>
      </c>
      <c r="AQ112">
        <v>3.3624497031078216E-4</v>
      </c>
      <c r="AR112">
        <v>3.3624497031078216E-4</v>
      </c>
      <c r="AS112">
        <v>3.3624497031078216E-4</v>
      </c>
      <c r="AT112">
        <v>3.3624497031078216E-4</v>
      </c>
      <c r="AU112">
        <v>3.3624497031078216E-4</v>
      </c>
      <c r="AV112">
        <v>3.3624497031078216E-4</v>
      </c>
      <c r="AW112">
        <v>3.3624497031078216E-4</v>
      </c>
      <c r="AX112">
        <v>3.3624497031078216E-4</v>
      </c>
      <c r="AY112">
        <v>3.3624497031078216E-4</v>
      </c>
      <c r="AZ112">
        <v>3.3624497031078216E-4</v>
      </c>
      <c r="BA112">
        <v>3.3624497031078216E-4</v>
      </c>
      <c r="BB112">
        <v>3.3624497031078216E-4</v>
      </c>
      <c r="BC112">
        <v>3.3624497031078216E-4</v>
      </c>
      <c r="BD112">
        <v>3.3624497031078216E-4</v>
      </c>
      <c r="BE112">
        <v>3.3624497031078216E-4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1002</v>
      </c>
      <c r="B113">
        <v>142.33818283049899</v>
      </c>
      <c r="C113">
        <v>3.5349206795597663E-4</v>
      </c>
      <c r="D113">
        <v>-20</v>
      </c>
      <c r="E113">
        <v>481</v>
      </c>
      <c r="F113">
        <v>-521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3.5349206795597663E-4</v>
      </c>
      <c r="U113">
        <v>3.5349206795597663E-4</v>
      </c>
      <c r="V113">
        <v>3.5349206795597663E-4</v>
      </c>
      <c r="W113">
        <v>3.5349206795597663E-4</v>
      </c>
      <c r="X113">
        <v>3.5349206795597663E-4</v>
      </c>
      <c r="Y113">
        <v>3.5349206795597663E-4</v>
      </c>
      <c r="Z113">
        <v>3.5349206795597663E-4</v>
      </c>
      <c r="AA113">
        <v>3.5349206795597663E-4</v>
      </c>
      <c r="AB113">
        <v>3.5349206795597663E-4</v>
      </c>
      <c r="AC113">
        <v>3.5349206795597663E-4</v>
      </c>
      <c r="AD113">
        <v>3.5349206795597663E-4</v>
      </c>
      <c r="AE113">
        <v>3.5349206795597663E-4</v>
      </c>
      <c r="AF113">
        <v>3.5349206795597663E-4</v>
      </c>
      <c r="AG113">
        <v>3.5349206795597663E-4</v>
      </c>
      <c r="AH113">
        <v>3.5349206795597663E-4</v>
      </c>
      <c r="AI113">
        <v>3.5349206795597663E-4</v>
      </c>
      <c r="AJ113">
        <v>3.5349206795597663E-4</v>
      </c>
      <c r="AK113">
        <v>3.5349206795597663E-4</v>
      </c>
      <c r="AL113">
        <v>3.5349206795597663E-4</v>
      </c>
      <c r="AM113">
        <v>3.5349206795597663E-4</v>
      </c>
      <c r="AN113">
        <v>3.5349206795597663E-4</v>
      </c>
      <c r="AO113">
        <v>3.5349206795597663E-4</v>
      </c>
      <c r="AP113">
        <v>3.5349206795597663E-4</v>
      </c>
      <c r="AQ113">
        <v>3.5349206795597663E-4</v>
      </c>
      <c r="AR113">
        <v>3.5349206795597663E-4</v>
      </c>
      <c r="AS113">
        <v>3.5349206795597663E-4</v>
      </c>
      <c r="AT113">
        <v>3.5349206795597663E-4</v>
      </c>
      <c r="AU113">
        <v>3.5349206795597663E-4</v>
      </c>
      <c r="AV113">
        <v>3.5349206795597663E-4</v>
      </c>
      <c r="AW113">
        <v>3.5349206795597663E-4</v>
      </c>
      <c r="AX113">
        <v>3.5349206795597663E-4</v>
      </c>
      <c r="AY113">
        <v>3.5349206795597663E-4</v>
      </c>
      <c r="AZ113">
        <v>3.5349206795597663E-4</v>
      </c>
      <c r="BA113">
        <v>3.5349206795597663E-4</v>
      </c>
      <c r="BB113">
        <v>3.5349206795597663E-4</v>
      </c>
      <c r="BC113">
        <v>3.5349206795597663E-4</v>
      </c>
      <c r="BD113">
        <v>3.5349206795597663E-4</v>
      </c>
      <c r="BE113">
        <v>3.5349206795597663E-4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1002</v>
      </c>
      <c r="B114">
        <v>136.0826363208383</v>
      </c>
      <c r="C114">
        <v>3.3795662955201706E-4</v>
      </c>
      <c r="D114">
        <v>-30</v>
      </c>
      <c r="E114">
        <v>471</v>
      </c>
      <c r="F114">
        <v>-531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3.3795662955201706E-4</v>
      </c>
      <c r="U114">
        <v>3.3795662955201706E-4</v>
      </c>
      <c r="V114">
        <v>3.3795662955201706E-4</v>
      </c>
      <c r="W114">
        <v>3.3795662955201706E-4</v>
      </c>
      <c r="X114">
        <v>3.3795662955201706E-4</v>
      </c>
      <c r="Y114">
        <v>3.3795662955201706E-4</v>
      </c>
      <c r="Z114">
        <v>3.3795662955201706E-4</v>
      </c>
      <c r="AA114">
        <v>3.3795662955201706E-4</v>
      </c>
      <c r="AB114">
        <v>3.3795662955201706E-4</v>
      </c>
      <c r="AC114">
        <v>3.3795662955201706E-4</v>
      </c>
      <c r="AD114">
        <v>3.3795662955201706E-4</v>
      </c>
      <c r="AE114">
        <v>3.3795662955201706E-4</v>
      </c>
      <c r="AF114">
        <v>3.3795662955201706E-4</v>
      </c>
      <c r="AG114">
        <v>3.3795662955201706E-4</v>
      </c>
      <c r="AH114">
        <v>3.3795662955201706E-4</v>
      </c>
      <c r="AI114">
        <v>3.3795662955201706E-4</v>
      </c>
      <c r="AJ114">
        <v>3.3795662955201706E-4</v>
      </c>
      <c r="AK114">
        <v>3.3795662955201706E-4</v>
      </c>
      <c r="AL114">
        <v>3.3795662955201706E-4</v>
      </c>
      <c r="AM114">
        <v>3.3795662955201706E-4</v>
      </c>
      <c r="AN114">
        <v>3.3795662955201706E-4</v>
      </c>
      <c r="AO114">
        <v>3.3795662955201706E-4</v>
      </c>
      <c r="AP114">
        <v>3.3795662955201706E-4</v>
      </c>
      <c r="AQ114">
        <v>3.3795662955201706E-4</v>
      </c>
      <c r="AR114">
        <v>3.3795662955201706E-4</v>
      </c>
      <c r="AS114">
        <v>3.3795662955201706E-4</v>
      </c>
      <c r="AT114">
        <v>3.3795662955201706E-4</v>
      </c>
      <c r="AU114">
        <v>3.3795662955201706E-4</v>
      </c>
      <c r="AV114">
        <v>3.3795662955201706E-4</v>
      </c>
      <c r="AW114">
        <v>3.3795662955201706E-4</v>
      </c>
      <c r="AX114">
        <v>3.3795662955201706E-4</v>
      </c>
      <c r="AY114">
        <v>3.3795662955201706E-4</v>
      </c>
      <c r="AZ114">
        <v>3.3795662955201706E-4</v>
      </c>
      <c r="BA114">
        <v>3.3795662955201706E-4</v>
      </c>
      <c r="BB114">
        <v>3.3795662955201706E-4</v>
      </c>
      <c r="BC114">
        <v>3.3795662955201706E-4</v>
      </c>
      <c r="BD114">
        <v>3.3795662955201706E-4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928</v>
      </c>
      <c r="B115">
        <v>176.48973519661641</v>
      </c>
      <c r="C115">
        <v>4.3830629439711201E-4</v>
      </c>
      <c r="D115">
        <v>-40</v>
      </c>
      <c r="E115">
        <v>424</v>
      </c>
      <c r="F115">
        <v>-504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4.3830629439711201E-4</v>
      </c>
      <c r="V115">
        <v>4.3830629439711201E-4</v>
      </c>
      <c r="W115">
        <v>4.3830629439711201E-4</v>
      </c>
      <c r="X115">
        <v>4.3830629439711201E-4</v>
      </c>
      <c r="Y115">
        <v>4.3830629439711201E-4</v>
      </c>
      <c r="Z115">
        <v>4.3830629439711201E-4</v>
      </c>
      <c r="AA115">
        <v>4.3830629439711201E-4</v>
      </c>
      <c r="AB115">
        <v>4.3830629439711201E-4</v>
      </c>
      <c r="AC115">
        <v>4.3830629439711201E-4</v>
      </c>
      <c r="AD115">
        <v>4.3830629439711201E-4</v>
      </c>
      <c r="AE115">
        <v>4.3830629439711201E-4</v>
      </c>
      <c r="AF115">
        <v>4.3830629439711201E-4</v>
      </c>
      <c r="AG115">
        <v>4.3830629439711201E-4</v>
      </c>
      <c r="AH115">
        <v>4.3830629439711201E-4</v>
      </c>
      <c r="AI115">
        <v>4.3830629439711201E-4</v>
      </c>
      <c r="AJ115">
        <v>4.3830629439711201E-4</v>
      </c>
      <c r="AK115">
        <v>4.3830629439711201E-4</v>
      </c>
      <c r="AL115">
        <v>4.3830629439711201E-4</v>
      </c>
      <c r="AM115">
        <v>4.3830629439711201E-4</v>
      </c>
      <c r="AN115">
        <v>4.3830629439711201E-4</v>
      </c>
      <c r="AO115">
        <v>4.3830629439711201E-4</v>
      </c>
      <c r="AP115">
        <v>4.3830629439711201E-4</v>
      </c>
      <c r="AQ115">
        <v>4.3830629439711201E-4</v>
      </c>
      <c r="AR115">
        <v>4.3830629439711201E-4</v>
      </c>
      <c r="AS115">
        <v>4.3830629439711201E-4</v>
      </c>
      <c r="AT115">
        <v>4.3830629439711201E-4</v>
      </c>
      <c r="AU115">
        <v>4.3830629439711201E-4</v>
      </c>
      <c r="AV115">
        <v>4.3830629439711201E-4</v>
      </c>
      <c r="AW115">
        <v>4.3830629439711201E-4</v>
      </c>
      <c r="AX115">
        <v>4.3830629439711201E-4</v>
      </c>
      <c r="AY115">
        <v>4.3830629439711201E-4</v>
      </c>
      <c r="AZ115">
        <v>4.3830629439711201E-4</v>
      </c>
      <c r="BA115">
        <v>4.3830629439711201E-4</v>
      </c>
      <c r="BB115">
        <v>4.3830629439711201E-4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928</v>
      </c>
      <c r="B116">
        <v>174.01172831437501</v>
      </c>
      <c r="C116">
        <v>4.321522480281502E-4</v>
      </c>
      <c r="D116">
        <v>-30</v>
      </c>
      <c r="E116">
        <v>434</v>
      </c>
      <c r="F116">
        <v>-494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4.321522480281502E-4</v>
      </c>
      <c r="V116">
        <v>4.321522480281502E-4</v>
      </c>
      <c r="W116">
        <v>4.321522480281502E-4</v>
      </c>
      <c r="X116">
        <v>4.321522480281502E-4</v>
      </c>
      <c r="Y116">
        <v>4.321522480281502E-4</v>
      </c>
      <c r="Z116">
        <v>4.321522480281502E-4</v>
      </c>
      <c r="AA116">
        <v>4.321522480281502E-4</v>
      </c>
      <c r="AB116">
        <v>4.321522480281502E-4</v>
      </c>
      <c r="AC116">
        <v>4.321522480281502E-4</v>
      </c>
      <c r="AD116">
        <v>4.321522480281502E-4</v>
      </c>
      <c r="AE116">
        <v>4.321522480281502E-4</v>
      </c>
      <c r="AF116">
        <v>4.321522480281502E-4</v>
      </c>
      <c r="AG116">
        <v>4.321522480281502E-4</v>
      </c>
      <c r="AH116">
        <v>4.321522480281502E-4</v>
      </c>
      <c r="AI116">
        <v>4.321522480281502E-4</v>
      </c>
      <c r="AJ116">
        <v>4.321522480281502E-4</v>
      </c>
      <c r="AK116">
        <v>4.321522480281502E-4</v>
      </c>
      <c r="AL116">
        <v>4.321522480281502E-4</v>
      </c>
      <c r="AM116">
        <v>4.321522480281502E-4</v>
      </c>
      <c r="AN116">
        <v>4.321522480281502E-4</v>
      </c>
      <c r="AO116">
        <v>4.321522480281502E-4</v>
      </c>
      <c r="AP116">
        <v>4.321522480281502E-4</v>
      </c>
      <c r="AQ116">
        <v>4.321522480281502E-4</v>
      </c>
      <c r="AR116">
        <v>4.321522480281502E-4</v>
      </c>
      <c r="AS116">
        <v>4.321522480281502E-4</v>
      </c>
      <c r="AT116">
        <v>4.321522480281502E-4</v>
      </c>
      <c r="AU116">
        <v>4.321522480281502E-4</v>
      </c>
      <c r="AV116">
        <v>4.321522480281502E-4</v>
      </c>
      <c r="AW116">
        <v>4.321522480281502E-4</v>
      </c>
      <c r="AX116">
        <v>4.321522480281502E-4</v>
      </c>
      <c r="AY116">
        <v>4.321522480281502E-4</v>
      </c>
      <c r="AZ116">
        <v>4.321522480281502E-4</v>
      </c>
      <c r="BA116">
        <v>4.321522480281502E-4</v>
      </c>
      <c r="BB116">
        <v>4.321522480281502E-4</v>
      </c>
      <c r="BC116">
        <v>4.321522480281502E-4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928</v>
      </c>
      <c r="B117">
        <v>183.56512889299569</v>
      </c>
      <c r="C117">
        <v>4.5587779558955158E-4</v>
      </c>
      <c r="D117">
        <v>-20</v>
      </c>
      <c r="E117">
        <v>444</v>
      </c>
      <c r="F117">
        <v>-484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4.5587779558955158E-4</v>
      </c>
      <c r="V117">
        <v>4.5587779558955158E-4</v>
      </c>
      <c r="W117">
        <v>4.5587779558955158E-4</v>
      </c>
      <c r="X117">
        <v>4.5587779558955158E-4</v>
      </c>
      <c r="Y117">
        <v>4.5587779558955158E-4</v>
      </c>
      <c r="Z117">
        <v>4.5587779558955158E-4</v>
      </c>
      <c r="AA117">
        <v>4.5587779558955158E-4</v>
      </c>
      <c r="AB117">
        <v>4.5587779558955158E-4</v>
      </c>
      <c r="AC117">
        <v>4.5587779558955158E-4</v>
      </c>
      <c r="AD117">
        <v>4.5587779558955158E-4</v>
      </c>
      <c r="AE117">
        <v>4.5587779558955158E-4</v>
      </c>
      <c r="AF117">
        <v>4.5587779558955158E-4</v>
      </c>
      <c r="AG117">
        <v>4.5587779558955158E-4</v>
      </c>
      <c r="AH117">
        <v>4.5587779558955158E-4</v>
      </c>
      <c r="AI117">
        <v>4.5587779558955158E-4</v>
      </c>
      <c r="AJ117">
        <v>4.5587779558955158E-4</v>
      </c>
      <c r="AK117">
        <v>4.5587779558955158E-4</v>
      </c>
      <c r="AL117">
        <v>4.5587779558955158E-4</v>
      </c>
      <c r="AM117">
        <v>4.5587779558955158E-4</v>
      </c>
      <c r="AN117">
        <v>4.5587779558955158E-4</v>
      </c>
      <c r="AO117">
        <v>4.5587779558955158E-4</v>
      </c>
      <c r="AP117">
        <v>4.5587779558955158E-4</v>
      </c>
      <c r="AQ117">
        <v>4.5587779558955158E-4</v>
      </c>
      <c r="AR117">
        <v>4.5587779558955158E-4</v>
      </c>
      <c r="AS117">
        <v>4.5587779558955158E-4</v>
      </c>
      <c r="AT117">
        <v>4.5587779558955158E-4</v>
      </c>
      <c r="AU117">
        <v>4.5587779558955158E-4</v>
      </c>
      <c r="AV117">
        <v>4.5587779558955158E-4</v>
      </c>
      <c r="AW117">
        <v>4.5587779558955158E-4</v>
      </c>
      <c r="AX117">
        <v>4.5587779558955158E-4</v>
      </c>
      <c r="AY117">
        <v>4.5587779558955158E-4</v>
      </c>
      <c r="AZ117">
        <v>4.5587779558955158E-4</v>
      </c>
      <c r="BA117">
        <v>4.5587779558955158E-4</v>
      </c>
      <c r="BB117">
        <v>4.5587779558955158E-4</v>
      </c>
      <c r="BC117">
        <v>4.5587779558955158E-4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928</v>
      </c>
      <c r="B118">
        <v>174.74251608181032</v>
      </c>
      <c r="C118">
        <v>4.3396713475784285E-4</v>
      </c>
      <c r="D118">
        <v>-10</v>
      </c>
      <c r="E118">
        <v>454</v>
      </c>
      <c r="F118">
        <v>-474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4.3396713475784285E-4</v>
      </c>
      <c r="W118">
        <v>4.3396713475784285E-4</v>
      </c>
      <c r="X118">
        <v>4.3396713475784285E-4</v>
      </c>
      <c r="Y118">
        <v>4.3396713475784285E-4</v>
      </c>
      <c r="Z118">
        <v>4.3396713475784285E-4</v>
      </c>
      <c r="AA118">
        <v>4.3396713475784285E-4</v>
      </c>
      <c r="AB118">
        <v>4.3396713475784285E-4</v>
      </c>
      <c r="AC118">
        <v>4.3396713475784285E-4</v>
      </c>
      <c r="AD118">
        <v>4.3396713475784285E-4</v>
      </c>
      <c r="AE118">
        <v>4.3396713475784285E-4</v>
      </c>
      <c r="AF118">
        <v>4.3396713475784285E-4</v>
      </c>
      <c r="AG118">
        <v>4.3396713475784285E-4</v>
      </c>
      <c r="AH118">
        <v>4.3396713475784285E-4</v>
      </c>
      <c r="AI118">
        <v>4.3396713475784285E-4</v>
      </c>
      <c r="AJ118">
        <v>4.3396713475784285E-4</v>
      </c>
      <c r="AK118">
        <v>4.3396713475784285E-4</v>
      </c>
      <c r="AL118">
        <v>4.3396713475784285E-4</v>
      </c>
      <c r="AM118">
        <v>4.3396713475784285E-4</v>
      </c>
      <c r="AN118">
        <v>4.3396713475784285E-4</v>
      </c>
      <c r="AO118">
        <v>4.3396713475784285E-4</v>
      </c>
      <c r="AP118">
        <v>4.3396713475784285E-4</v>
      </c>
      <c r="AQ118">
        <v>4.3396713475784285E-4</v>
      </c>
      <c r="AR118">
        <v>4.3396713475784285E-4</v>
      </c>
      <c r="AS118">
        <v>4.3396713475784285E-4</v>
      </c>
      <c r="AT118">
        <v>4.3396713475784285E-4</v>
      </c>
      <c r="AU118">
        <v>4.3396713475784285E-4</v>
      </c>
      <c r="AV118">
        <v>4.3396713475784285E-4</v>
      </c>
      <c r="AW118">
        <v>4.3396713475784285E-4</v>
      </c>
      <c r="AX118">
        <v>4.3396713475784285E-4</v>
      </c>
      <c r="AY118">
        <v>4.3396713475784285E-4</v>
      </c>
      <c r="AZ118">
        <v>4.3396713475784285E-4</v>
      </c>
      <c r="BA118">
        <v>4.3396713475784285E-4</v>
      </c>
      <c r="BB118">
        <v>4.3396713475784285E-4</v>
      </c>
      <c r="BC118">
        <v>4.3396713475784285E-4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839</v>
      </c>
      <c r="B119">
        <v>219.45256725725864</v>
      </c>
      <c r="C119">
        <v>5.4500303625763552E-4</v>
      </c>
      <c r="D119">
        <v>0</v>
      </c>
      <c r="E119">
        <v>419.5</v>
      </c>
      <c r="F119">
        <v>-419.5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5.4500303625763552E-4</v>
      </c>
      <c r="Y119">
        <v>5.4500303625763552E-4</v>
      </c>
      <c r="Z119">
        <v>5.4500303625763552E-4</v>
      </c>
      <c r="AA119">
        <v>5.4500303625763552E-4</v>
      </c>
      <c r="AB119">
        <v>5.4500303625763552E-4</v>
      </c>
      <c r="AC119">
        <v>5.4500303625763552E-4</v>
      </c>
      <c r="AD119">
        <v>5.4500303625763552E-4</v>
      </c>
      <c r="AE119">
        <v>5.4500303625763552E-4</v>
      </c>
      <c r="AF119">
        <v>5.4500303625763552E-4</v>
      </c>
      <c r="AG119">
        <v>5.4500303625763552E-4</v>
      </c>
      <c r="AH119">
        <v>5.4500303625763552E-4</v>
      </c>
      <c r="AI119">
        <v>5.4500303625763552E-4</v>
      </c>
      <c r="AJ119">
        <v>5.4500303625763552E-4</v>
      </c>
      <c r="AK119">
        <v>5.4500303625763552E-4</v>
      </c>
      <c r="AL119">
        <v>5.4500303625763552E-4</v>
      </c>
      <c r="AM119">
        <v>5.4500303625763552E-4</v>
      </c>
      <c r="AN119">
        <v>5.4500303625763552E-4</v>
      </c>
      <c r="AO119">
        <v>5.4500303625763552E-4</v>
      </c>
      <c r="AP119">
        <v>5.4500303625763552E-4</v>
      </c>
      <c r="AQ119">
        <v>5.4500303625763552E-4</v>
      </c>
      <c r="AR119">
        <v>5.4500303625763552E-4</v>
      </c>
      <c r="AS119">
        <v>5.4500303625763552E-4</v>
      </c>
      <c r="AT119">
        <v>5.4500303625763552E-4</v>
      </c>
      <c r="AU119">
        <v>5.4500303625763552E-4</v>
      </c>
      <c r="AV119">
        <v>5.4500303625763552E-4</v>
      </c>
      <c r="AW119">
        <v>5.4500303625763552E-4</v>
      </c>
      <c r="AX119">
        <v>5.4500303625763552E-4</v>
      </c>
      <c r="AY119">
        <v>5.4500303625763552E-4</v>
      </c>
      <c r="AZ119">
        <v>5.4500303625763552E-4</v>
      </c>
      <c r="BA119">
        <v>5.4500303625763552E-4</v>
      </c>
      <c r="BB119">
        <v>5.4500303625763552E-4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839</v>
      </c>
      <c r="B120">
        <v>206.25113302033375</v>
      </c>
      <c r="C120">
        <v>5.1221772035998534E-4</v>
      </c>
      <c r="D120">
        <v>10</v>
      </c>
      <c r="E120">
        <v>429.5</v>
      </c>
      <c r="F120">
        <v>-409.5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5.1221772035998534E-4</v>
      </c>
      <c r="Y120">
        <v>5.1221772035998534E-4</v>
      </c>
      <c r="Z120">
        <v>5.1221772035998534E-4</v>
      </c>
      <c r="AA120">
        <v>5.1221772035998534E-4</v>
      </c>
      <c r="AB120">
        <v>5.1221772035998534E-4</v>
      </c>
      <c r="AC120">
        <v>5.1221772035998534E-4</v>
      </c>
      <c r="AD120">
        <v>5.1221772035998534E-4</v>
      </c>
      <c r="AE120">
        <v>5.1221772035998534E-4</v>
      </c>
      <c r="AF120">
        <v>5.1221772035998534E-4</v>
      </c>
      <c r="AG120">
        <v>5.1221772035998534E-4</v>
      </c>
      <c r="AH120">
        <v>5.1221772035998534E-4</v>
      </c>
      <c r="AI120">
        <v>5.1221772035998534E-4</v>
      </c>
      <c r="AJ120">
        <v>5.1221772035998534E-4</v>
      </c>
      <c r="AK120">
        <v>5.1221772035998534E-4</v>
      </c>
      <c r="AL120">
        <v>5.1221772035998534E-4</v>
      </c>
      <c r="AM120">
        <v>5.1221772035998534E-4</v>
      </c>
      <c r="AN120">
        <v>5.1221772035998534E-4</v>
      </c>
      <c r="AO120">
        <v>5.1221772035998534E-4</v>
      </c>
      <c r="AP120">
        <v>5.1221772035998534E-4</v>
      </c>
      <c r="AQ120">
        <v>5.1221772035998534E-4</v>
      </c>
      <c r="AR120">
        <v>5.1221772035998534E-4</v>
      </c>
      <c r="AS120">
        <v>5.1221772035998534E-4</v>
      </c>
      <c r="AT120">
        <v>5.1221772035998534E-4</v>
      </c>
      <c r="AU120">
        <v>5.1221772035998534E-4</v>
      </c>
      <c r="AV120">
        <v>5.1221772035998534E-4</v>
      </c>
      <c r="AW120">
        <v>5.1221772035998534E-4</v>
      </c>
      <c r="AX120">
        <v>5.1221772035998534E-4</v>
      </c>
      <c r="AY120">
        <v>5.1221772035998534E-4</v>
      </c>
      <c r="AZ120">
        <v>5.1221772035998534E-4</v>
      </c>
      <c r="BA120">
        <v>5.1221772035998534E-4</v>
      </c>
      <c r="BB120">
        <v>5.1221772035998534E-4</v>
      </c>
      <c r="BC120">
        <v>5.1221772035998534E-4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839</v>
      </c>
      <c r="B121">
        <v>212.80648840696065</v>
      </c>
      <c r="C121">
        <v>5.2849772398040932E-4</v>
      </c>
      <c r="D121">
        <v>20</v>
      </c>
      <c r="E121">
        <v>439.5</v>
      </c>
      <c r="F121">
        <v>-399.5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5.2849772398040932E-4</v>
      </c>
      <c r="Z121">
        <v>5.2849772398040932E-4</v>
      </c>
      <c r="AA121">
        <v>5.2849772398040932E-4</v>
      </c>
      <c r="AB121">
        <v>5.2849772398040932E-4</v>
      </c>
      <c r="AC121">
        <v>5.2849772398040932E-4</v>
      </c>
      <c r="AD121">
        <v>5.2849772398040932E-4</v>
      </c>
      <c r="AE121">
        <v>5.2849772398040932E-4</v>
      </c>
      <c r="AF121">
        <v>5.2849772398040932E-4</v>
      </c>
      <c r="AG121">
        <v>5.2849772398040932E-4</v>
      </c>
      <c r="AH121">
        <v>5.2849772398040932E-4</v>
      </c>
      <c r="AI121">
        <v>5.2849772398040932E-4</v>
      </c>
      <c r="AJ121">
        <v>5.2849772398040932E-4</v>
      </c>
      <c r="AK121">
        <v>5.2849772398040932E-4</v>
      </c>
      <c r="AL121">
        <v>5.2849772398040932E-4</v>
      </c>
      <c r="AM121">
        <v>5.2849772398040932E-4</v>
      </c>
      <c r="AN121">
        <v>5.2849772398040932E-4</v>
      </c>
      <c r="AO121">
        <v>5.2849772398040932E-4</v>
      </c>
      <c r="AP121">
        <v>5.2849772398040932E-4</v>
      </c>
      <c r="AQ121">
        <v>5.2849772398040932E-4</v>
      </c>
      <c r="AR121">
        <v>5.2849772398040932E-4</v>
      </c>
      <c r="AS121">
        <v>5.2849772398040932E-4</v>
      </c>
      <c r="AT121">
        <v>5.2849772398040932E-4</v>
      </c>
      <c r="AU121">
        <v>5.2849772398040932E-4</v>
      </c>
      <c r="AV121">
        <v>5.2849772398040932E-4</v>
      </c>
      <c r="AW121">
        <v>5.2849772398040932E-4</v>
      </c>
      <c r="AX121">
        <v>5.2849772398040932E-4</v>
      </c>
      <c r="AY121">
        <v>5.2849772398040932E-4</v>
      </c>
      <c r="AZ121">
        <v>5.2849772398040932E-4</v>
      </c>
      <c r="BA121">
        <v>5.2849772398040932E-4</v>
      </c>
      <c r="BB121">
        <v>5.2849772398040932E-4</v>
      </c>
      <c r="BC121">
        <v>5.2849772398040932E-4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839</v>
      </c>
      <c r="B122">
        <v>207.76689403240763</v>
      </c>
      <c r="C122">
        <v>5.1598206162126929E-4</v>
      </c>
      <c r="D122">
        <v>30</v>
      </c>
      <c r="E122">
        <v>449.5</v>
      </c>
      <c r="F122">
        <v>-389.5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5.1598206162126929E-4</v>
      </c>
      <c r="Z122">
        <v>5.1598206162126929E-4</v>
      </c>
      <c r="AA122">
        <v>5.1598206162126929E-4</v>
      </c>
      <c r="AB122">
        <v>5.1598206162126929E-4</v>
      </c>
      <c r="AC122">
        <v>5.1598206162126929E-4</v>
      </c>
      <c r="AD122">
        <v>5.1598206162126929E-4</v>
      </c>
      <c r="AE122">
        <v>5.1598206162126929E-4</v>
      </c>
      <c r="AF122">
        <v>5.1598206162126929E-4</v>
      </c>
      <c r="AG122">
        <v>5.1598206162126929E-4</v>
      </c>
      <c r="AH122">
        <v>5.1598206162126929E-4</v>
      </c>
      <c r="AI122">
        <v>5.1598206162126929E-4</v>
      </c>
      <c r="AJ122">
        <v>5.1598206162126929E-4</v>
      </c>
      <c r="AK122">
        <v>5.1598206162126929E-4</v>
      </c>
      <c r="AL122">
        <v>5.1598206162126929E-4</v>
      </c>
      <c r="AM122">
        <v>5.1598206162126929E-4</v>
      </c>
      <c r="AN122">
        <v>5.1598206162126929E-4</v>
      </c>
      <c r="AO122">
        <v>5.1598206162126929E-4</v>
      </c>
      <c r="AP122">
        <v>5.1598206162126929E-4</v>
      </c>
      <c r="AQ122">
        <v>5.1598206162126929E-4</v>
      </c>
      <c r="AR122">
        <v>5.1598206162126929E-4</v>
      </c>
      <c r="AS122">
        <v>5.1598206162126929E-4</v>
      </c>
      <c r="AT122">
        <v>5.1598206162126929E-4</v>
      </c>
      <c r="AU122">
        <v>5.1598206162126929E-4</v>
      </c>
      <c r="AV122">
        <v>5.1598206162126929E-4</v>
      </c>
      <c r="AW122">
        <v>5.1598206162126929E-4</v>
      </c>
      <c r="AX122">
        <v>5.1598206162126929E-4</v>
      </c>
      <c r="AY122">
        <v>5.1598206162126929E-4</v>
      </c>
      <c r="AZ122">
        <v>5.1598206162126929E-4</v>
      </c>
      <c r="BA122">
        <v>5.1598206162126929E-4</v>
      </c>
      <c r="BB122">
        <v>5.1598206162126929E-4</v>
      </c>
      <c r="BC122">
        <v>5.1598206162126929E-4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839</v>
      </c>
      <c r="B123">
        <v>215.23066959587609</v>
      </c>
      <c r="C123">
        <v>5.345180960585758E-4</v>
      </c>
      <c r="D123">
        <v>40</v>
      </c>
      <c r="E123">
        <v>459.5</v>
      </c>
      <c r="F123">
        <v>-379.5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5.345180960585758E-4</v>
      </c>
      <c r="Z123">
        <v>5.345180960585758E-4</v>
      </c>
      <c r="AA123">
        <v>5.345180960585758E-4</v>
      </c>
      <c r="AB123">
        <v>5.345180960585758E-4</v>
      </c>
      <c r="AC123">
        <v>5.345180960585758E-4</v>
      </c>
      <c r="AD123">
        <v>5.345180960585758E-4</v>
      </c>
      <c r="AE123">
        <v>5.345180960585758E-4</v>
      </c>
      <c r="AF123">
        <v>5.345180960585758E-4</v>
      </c>
      <c r="AG123">
        <v>5.345180960585758E-4</v>
      </c>
      <c r="AH123">
        <v>5.345180960585758E-4</v>
      </c>
      <c r="AI123">
        <v>5.345180960585758E-4</v>
      </c>
      <c r="AJ123">
        <v>5.345180960585758E-4</v>
      </c>
      <c r="AK123">
        <v>5.345180960585758E-4</v>
      </c>
      <c r="AL123">
        <v>5.345180960585758E-4</v>
      </c>
      <c r="AM123">
        <v>5.345180960585758E-4</v>
      </c>
      <c r="AN123">
        <v>5.345180960585758E-4</v>
      </c>
      <c r="AO123">
        <v>5.345180960585758E-4</v>
      </c>
      <c r="AP123">
        <v>5.345180960585758E-4</v>
      </c>
      <c r="AQ123">
        <v>5.345180960585758E-4</v>
      </c>
      <c r="AR123">
        <v>5.345180960585758E-4</v>
      </c>
      <c r="AS123">
        <v>5.345180960585758E-4</v>
      </c>
      <c r="AT123">
        <v>5.345180960585758E-4</v>
      </c>
      <c r="AU123">
        <v>5.345180960585758E-4</v>
      </c>
      <c r="AV123">
        <v>5.345180960585758E-4</v>
      </c>
      <c r="AW123">
        <v>5.345180960585758E-4</v>
      </c>
      <c r="AX123">
        <v>5.345180960585758E-4</v>
      </c>
      <c r="AY123">
        <v>5.345180960585758E-4</v>
      </c>
      <c r="AZ123">
        <v>5.345180960585758E-4</v>
      </c>
      <c r="BA123">
        <v>5.345180960585758E-4</v>
      </c>
      <c r="BB123">
        <v>5.345180960585758E-4</v>
      </c>
      <c r="BC123">
        <v>5.345180960585758E-4</v>
      </c>
      <c r="BD123">
        <v>5.345180960585758E-4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839</v>
      </c>
      <c r="B124">
        <v>207.93367376638852</v>
      </c>
      <c r="C124">
        <v>5.1639625345571379E-4</v>
      </c>
      <c r="D124">
        <v>30</v>
      </c>
      <c r="E124">
        <v>449.5</v>
      </c>
      <c r="F124">
        <v>-389.5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5.1639625345571379E-4</v>
      </c>
      <c r="Z124">
        <v>5.1639625345571379E-4</v>
      </c>
      <c r="AA124">
        <v>5.1639625345571379E-4</v>
      </c>
      <c r="AB124">
        <v>5.1639625345571379E-4</v>
      </c>
      <c r="AC124">
        <v>5.1639625345571379E-4</v>
      </c>
      <c r="AD124">
        <v>5.1639625345571379E-4</v>
      </c>
      <c r="AE124">
        <v>5.1639625345571379E-4</v>
      </c>
      <c r="AF124">
        <v>5.1639625345571379E-4</v>
      </c>
      <c r="AG124">
        <v>5.1639625345571379E-4</v>
      </c>
      <c r="AH124">
        <v>5.1639625345571379E-4</v>
      </c>
      <c r="AI124">
        <v>5.1639625345571379E-4</v>
      </c>
      <c r="AJ124">
        <v>5.1639625345571379E-4</v>
      </c>
      <c r="AK124">
        <v>5.1639625345571379E-4</v>
      </c>
      <c r="AL124">
        <v>5.1639625345571379E-4</v>
      </c>
      <c r="AM124">
        <v>5.1639625345571379E-4</v>
      </c>
      <c r="AN124">
        <v>5.1639625345571379E-4</v>
      </c>
      <c r="AO124">
        <v>5.1639625345571379E-4</v>
      </c>
      <c r="AP124">
        <v>5.1639625345571379E-4</v>
      </c>
      <c r="AQ124">
        <v>5.1639625345571379E-4</v>
      </c>
      <c r="AR124">
        <v>5.1639625345571379E-4</v>
      </c>
      <c r="AS124">
        <v>5.1639625345571379E-4</v>
      </c>
      <c r="AT124">
        <v>5.1639625345571379E-4</v>
      </c>
      <c r="AU124">
        <v>5.1639625345571379E-4</v>
      </c>
      <c r="AV124">
        <v>5.1639625345571379E-4</v>
      </c>
      <c r="AW124">
        <v>5.1639625345571379E-4</v>
      </c>
      <c r="AX124">
        <v>5.1639625345571379E-4</v>
      </c>
      <c r="AY124">
        <v>5.1639625345571379E-4</v>
      </c>
      <c r="AZ124">
        <v>5.1639625345571379E-4</v>
      </c>
      <c r="BA124">
        <v>5.1639625345571379E-4</v>
      </c>
      <c r="BB124">
        <v>5.1639625345571379E-4</v>
      </c>
      <c r="BC124">
        <v>5.1639625345571379E-4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839</v>
      </c>
      <c r="B125">
        <v>206.49706215961862</v>
      </c>
      <c r="C125">
        <v>5.1282847706832376E-4</v>
      </c>
      <c r="D125">
        <v>20</v>
      </c>
      <c r="E125">
        <v>439.5</v>
      </c>
      <c r="F125">
        <v>-399.5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5.1282847706832376E-4</v>
      </c>
      <c r="Z125">
        <v>5.1282847706832376E-4</v>
      </c>
      <c r="AA125">
        <v>5.1282847706832376E-4</v>
      </c>
      <c r="AB125">
        <v>5.1282847706832376E-4</v>
      </c>
      <c r="AC125">
        <v>5.1282847706832376E-4</v>
      </c>
      <c r="AD125">
        <v>5.1282847706832376E-4</v>
      </c>
      <c r="AE125">
        <v>5.1282847706832376E-4</v>
      </c>
      <c r="AF125">
        <v>5.1282847706832376E-4</v>
      </c>
      <c r="AG125">
        <v>5.1282847706832376E-4</v>
      </c>
      <c r="AH125">
        <v>5.1282847706832376E-4</v>
      </c>
      <c r="AI125">
        <v>5.1282847706832376E-4</v>
      </c>
      <c r="AJ125">
        <v>5.1282847706832376E-4</v>
      </c>
      <c r="AK125">
        <v>5.1282847706832376E-4</v>
      </c>
      <c r="AL125">
        <v>5.1282847706832376E-4</v>
      </c>
      <c r="AM125">
        <v>5.1282847706832376E-4</v>
      </c>
      <c r="AN125">
        <v>5.1282847706832376E-4</v>
      </c>
      <c r="AO125">
        <v>5.1282847706832376E-4</v>
      </c>
      <c r="AP125">
        <v>5.1282847706832376E-4</v>
      </c>
      <c r="AQ125">
        <v>5.1282847706832376E-4</v>
      </c>
      <c r="AR125">
        <v>5.1282847706832376E-4</v>
      </c>
      <c r="AS125">
        <v>5.1282847706832376E-4</v>
      </c>
      <c r="AT125">
        <v>5.1282847706832376E-4</v>
      </c>
      <c r="AU125">
        <v>5.1282847706832376E-4</v>
      </c>
      <c r="AV125">
        <v>5.1282847706832376E-4</v>
      </c>
      <c r="AW125">
        <v>5.1282847706832376E-4</v>
      </c>
      <c r="AX125">
        <v>5.1282847706832376E-4</v>
      </c>
      <c r="AY125">
        <v>5.1282847706832376E-4</v>
      </c>
      <c r="AZ125">
        <v>5.1282847706832376E-4</v>
      </c>
      <c r="BA125">
        <v>5.1282847706832376E-4</v>
      </c>
      <c r="BB125">
        <v>5.1282847706832376E-4</v>
      </c>
      <c r="BC125">
        <v>5.1282847706832376E-4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25"/>
  <sheetViews>
    <sheetView workbookViewId="0">
      <selection activeCell="A3" sqref="A3:BS12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1169</v>
      </c>
      <c r="B3">
        <v>351.06422273310528</v>
      </c>
      <c r="C3">
        <v>0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1289</v>
      </c>
      <c r="B4">
        <v>477.41649909235065</v>
      </c>
      <c r="C4">
        <v>0</v>
      </c>
      <c r="D4">
        <v>0</v>
      </c>
      <c r="E4">
        <v>644.5</v>
      </c>
      <c r="F4">
        <v>-644.5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1289</v>
      </c>
      <c r="B5">
        <v>524.56465533747098</v>
      </c>
      <c r="C5">
        <v>0</v>
      </c>
      <c r="D5">
        <v>0</v>
      </c>
      <c r="E5">
        <v>644.5</v>
      </c>
      <c r="F5">
        <v>-644.5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1289</v>
      </c>
      <c r="B6">
        <v>511.845400720962</v>
      </c>
      <c r="C6">
        <v>0</v>
      </c>
      <c r="D6">
        <v>0</v>
      </c>
      <c r="E6">
        <v>644.5</v>
      </c>
      <c r="F6">
        <v>-644.5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1289</v>
      </c>
      <c r="B7">
        <v>493.76446810153612</v>
      </c>
      <c r="C7">
        <v>0</v>
      </c>
      <c r="D7">
        <v>0</v>
      </c>
      <c r="E7">
        <v>644.5</v>
      </c>
      <c r="F7">
        <v>-644.5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1289</v>
      </c>
      <c r="B8">
        <v>495.14742358673379</v>
      </c>
      <c r="C8">
        <v>0</v>
      </c>
      <c r="D8">
        <v>-10</v>
      </c>
      <c r="E8">
        <v>634.5</v>
      </c>
      <c r="F8">
        <v>-654.5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1343</v>
      </c>
      <c r="B9">
        <v>286.65525414683543</v>
      </c>
      <c r="C9">
        <v>0</v>
      </c>
      <c r="D9">
        <v>-20</v>
      </c>
      <c r="E9">
        <v>651.5</v>
      </c>
      <c r="F9">
        <v>-691.5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1343</v>
      </c>
      <c r="B10">
        <v>337.68571720029786</v>
      </c>
      <c r="C10">
        <v>0</v>
      </c>
      <c r="D10">
        <v>-30</v>
      </c>
      <c r="E10">
        <v>641.5</v>
      </c>
      <c r="F10">
        <v>-701.5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1343</v>
      </c>
      <c r="B11">
        <v>339.70193260537604</v>
      </c>
      <c r="C11">
        <v>0</v>
      </c>
      <c r="D11">
        <v>-40</v>
      </c>
      <c r="E11">
        <v>631.5</v>
      </c>
      <c r="F11">
        <v>-711.5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1343</v>
      </c>
      <c r="B12">
        <v>333.68086155591965</v>
      </c>
      <c r="C12">
        <v>0</v>
      </c>
      <c r="D12">
        <v>-30</v>
      </c>
      <c r="E12">
        <v>641.5</v>
      </c>
      <c r="F12">
        <v>-701.5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1343</v>
      </c>
      <c r="B13">
        <v>323.64569066495159</v>
      </c>
      <c r="C13">
        <v>0</v>
      </c>
      <c r="D13">
        <v>-20</v>
      </c>
      <c r="E13">
        <v>651.5</v>
      </c>
      <c r="F13">
        <v>-691.5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1343</v>
      </c>
      <c r="B14">
        <v>333.11535395551005</v>
      </c>
      <c r="C14">
        <v>0</v>
      </c>
      <c r="D14">
        <v>-10</v>
      </c>
      <c r="E14">
        <v>661.5</v>
      </c>
      <c r="F14">
        <v>-681.5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1337</v>
      </c>
      <c r="B15">
        <v>763.92361164520571</v>
      </c>
      <c r="C15">
        <v>0</v>
      </c>
      <c r="D15">
        <v>0</v>
      </c>
      <c r="E15">
        <v>668.5</v>
      </c>
      <c r="F15">
        <v>-668.5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1337</v>
      </c>
      <c r="B16">
        <v>683.75490907629023</v>
      </c>
      <c r="C16">
        <v>0</v>
      </c>
      <c r="D16">
        <v>10</v>
      </c>
      <c r="E16">
        <v>678.5</v>
      </c>
      <c r="F16">
        <v>-658.5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1337</v>
      </c>
      <c r="B17">
        <v>685.57076443938672</v>
      </c>
      <c r="C17">
        <v>0</v>
      </c>
      <c r="D17">
        <v>20</v>
      </c>
      <c r="E17">
        <v>688.5</v>
      </c>
      <c r="F17">
        <v>-648.5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1337</v>
      </c>
      <c r="B18">
        <v>735.27962749446522</v>
      </c>
      <c r="C18">
        <v>0</v>
      </c>
      <c r="D18">
        <v>30</v>
      </c>
      <c r="E18">
        <v>698.5</v>
      </c>
      <c r="F18">
        <v>-638.5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1274</v>
      </c>
      <c r="B19">
        <v>382.80767929443488</v>
      </c>
      <c r="C19">
        <v>0</v>
      </c>
      <c r="D19">
        <v>40</v>
      </c>
      <c r="E19">
        <v>677</v>
      </c>
      <c r="F19">
        <v>-597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1267</v>
      </c>
      <c r="B20">
        <v>692.4812024810102</v>
      </c>
      <c r="C20">
        <v>0</v>
      </c>
      <c r="D20">
        <v>30</v>
      </c>
      <c r="E20">
        <v>663.5</v>
      </c>
      <c r="F20">
        <v>-603.5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1245</v>
      </c>
      <c r="B21">
        <v>502.51404711208841</v>
      </c>
      <c r="C21">
        <v>0</v>
      </c>
      <c r="D21">
        <v>20</v>
      </c>
      <c r="E21">
        <v>642.5</v>
      </c>
      <c r="F21">
        <v>-602.5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1248</v>
      </c>
      <c r="B22">
        <v>442.57397914249202</v>
      </c>
      <c r="C22">
        <v>0</v>
      </c>
      <c r="D22">
        <v>10</v>
      </c>
      <c r="E22">
        <v>634</v>
      </c>
      <c r="F22">
        <v>-614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1274</v>
      </c>
      <c r="B23">
        <v>331.59608618524334</v>
      </c>
      <c r="C23">
        <v>0</v>
      </c>
      <c r="D23">
        <v>0</v>
      </c>
      <c r="E23">
        <v>637</v>
      </c>
      <c r="F23">
        <v>-637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1245</v>
      </c>
      <c r="B24">
        <v>435.0608693975903</v>
      </c>
      <c r="C24">
        <v>0</v>
      </c>
      <c r="D24">
        <v>-10</v>
      </c>
      <c r="E24">
        <v>612.5</v>
      </c>
      <c r="F24">
        <v>-632.5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1229</v>
      </c>
      <c r="B25">
        <v>703.67943518969889</v>
      </c>
      <c r="C25">
        <v>0</v>
      </c>
      <c r="D25">
        <v>-20</v>
      </c>
      <c r="E25">
        <v>594.5</v>
      </c>
      <c r="F25">
        <v>-634.5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1229</v>
      </c>
      <c r="B26">
        <v>719.37155292973966</v>
      </c>
      <c r="C26">
        <v>0</v>
      </c>
      <c r="D26">
        <v>-30</v>
      </c>
      <c r="E26">
        <v>584.5</v>
      </c>
      <c r="F26">
        <v>-644.5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1229</v>
      </c>
      <c r="B27">
        <v>690.38367855147283</v>
      </c>
      <c r="C27">
        <v>0</v>
      </c>
      <c r="D27">
        <v>-40</v>
      </c>
      <c r="E27">
        <v>574.5</v>
      </c>
      <c r="F27">
        <v>-654.5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1229</v>
      </c>
      <c r="B28">
        <v>701.37619072937355</v>
      </c>
      <c r="C28">
        <v>0</v>
      </c>
      <c r="D28">
        <v>-30</v>
      </c>
      <c r="E28">
        <v>584.5</v>
      </c>
      <c r="F28">
        <v>-644.5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1229</v>
      </c>
      <c r="B29">
        <v>766.93156399021984</v>
      </c>
      <c r="C29">
        <v>0</v>
      </c>
      <c r="D29">
        <v>-20</v>
      </c>
      <c r="E29">
        <v>594.5</v>
      </c>
      <c r="F29">
        <v>-634.5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1229</v>
      </c>
      <c r="B30">
        <v>719.39317913663137</v>
      </c>
      <c r="C30">
        <v>0</v>
      </c>
      <c r="D30">
        <v>-10</v>
      </c>
      <c r="E30">
        <v>604.5</v>
      </c>
      <c r="F30">
        <v>-624.5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1229</v>
      </c>
      <c r="B31">
        <v>753.54825661000814</v>
      </c>
      <c r="C31">
        <v>0</v>
      </c>
      <c r="D31">
        <v>0</v>
      </c>
      <c r="E31">
        <v>614.5</v>
      </c>
      <c r="F31">
        <v>-614.5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1229</v>
      </c>
      <c r="B32">
        <v>669.30468727737991</v>
      </c>
      <c r="C32">
        <v>0</v>
      </c>
      <c r="D32">
        <v>10</v>
      </c>
      <c r="E32">
        <v>624.5</v>
      </c>
      <c r="F32">
        <v>-604.5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1229</v>
      </c>
      <c r="B33">
        <v>679.12605444419842</v>
      </c>
      <c r="C33">
        <v>0</v>
      </c>
      <c r="D33">
        <v>20</v>
      </c>
      <c r="E33">
        <v>634.5</v>
      </c>
      <c r="F33">
        <v>-594.5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1229</v>
      </c>
      <c r="B34">
        <v>703.34573210045551</v>
      </c>
      <c r="C34">
        <v>0</v>
      </c>
      <c r="D34">
        <v>30</v>
      </c>
      <c r="E34">
        <v>644.5</v>
      </c>
      <c r="F34">
        <v>-584.5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1207</v>
      </c>
      <c r="B35">
        <v>247.47638568999997</v>
      </c>
      <c r="C35">
        <v>0</v>
      </c>
      <c r="D35">
        <v>40</v>
      </c>
      <c r="E35">
        <v>643.5</v>
      </c>
      <c r="F35">
        <v>-563.5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1207</v>
      </c>
      <c r="B36">
        <v>296.11127652057166</v>
      </c>
      <c r="C36">
        <v>0</v>
      </c>
      <c r="D36">
        <v>30</v>
      </c>
      <c r="E36">
        <v>633.5</v>
      </c>
      <c r="F36">
        <v>-573.5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1207</v>
      </c>
      <c r="B37">
        <v>338.8053857553852</v>
      </c>
      <c r="C37">
        <v>0</v>
      </c>
      <c r="D37">
        <v>20</v>
      </c>
      <c r="E37">
        <v>623.5</v>
      </c>
      <c r="F37">
        <v>-583.5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1067</v>
      </c>
      <c r="B38">
        <v>383.8945261515276</v>
      </c>
      <c r="C38">
        <v>0</v>
      </c>
      <c r="D38">
        <v>10</v>
      </c>
      <c r="E38">
        <v>543.5</v>
      </c>
      <c r="F38">
        <v>-523.5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1044</v>
      </c>
      <c r="B39">
        <v>227.99235083883141</v>
      </c>
      <c r="C39">
        <v>0</v>
      </c>
      <c r="D39">
        <v>0</v>
      </c>
      <c r="E39">
        <v>522</v>
      </c>
      <c r="F39">
        <v>-522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1044</v>
      </c>
      <c r="B40">
        <v>222.09775921572799</v>
      </c>
      <c r="C40">
        <v>0</v>
      </c>
      <c r="D40">
        <v>-10</v>
      </c>
      <c r="E40">
        <v>512</v>
      </c>
      <c r="F40">
        <v>-532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1030</v>
      </c>
      <c r="B41">
        <v>143.44063994174758</v>
      </c>
      <c r="C41">
        <v>0</v>
      </c>
      <c r="D41">
        <v>-20</v>
      </c>
      <c r="E41">
        <v>495</v>
      </c>
      <c r="F41">
        <v>-535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1030</v>
      </c>
      <c r="B42">
        <v>139.14412432947574</v>
      </c>
      <c r="C42">
        <v>0</v>
      </c>
      <c r="D42">
        <v>-30</v>
      </c>
      <c r="E42">
        <v>485</v>
      </c>
      <c r="F42">
        <v>-545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1030</v>
      </c>
      <c r="B43">
        <v>147.09742111650485</v>
      </c>
      <c r="C43">
        <v>0</v>
      </c>
      <c r="D43">
        <v>-40</v>
      </c>
      <c r="E43">
        <v>475</v>
      </c>
      <c r="F43">
        <v>-555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1030</v>
      </c>
      <c r="B44">
        <v>138.13067265041749</v>
      </c>
      <c r="C44">
        <v>0</v>
      </c>
      <c r="D44">
        <v>-30</v>
      </c>
      <c r="E44">
        <v>485</v>
      </c>
      <c r="F44">
        <v>-545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1030</v>
      </c>
      <c r="B45">
        <v>144.16003033980581</v>
      </c>
      <c r="C45">
        <v>0</v>
      </c>
      <c r="D45">
        <v>-20</v>
      </c>
      <c r="E45">
        <v>495</v>
      </c>
      <c r="F45">
        <v>-535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1030</v>
      </c>
      <c r="B46">
        <v>137.50946866436894</v>
      </c>
      <c r="C46">
        <v>0</v>
      </c>
      <c r="D46">
        <v>-10</v>
      </c>
      <c r="E46">
        <v>505</v>
      </c>
      <c r="F46">
        <v>-525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1030</v>
      </c>
      <c r="B47">
        <v>145.63516657724273</v>
      </c>
      <c r="C47">
        <v>0</v>
      </c>
      <c r="D47">
        <v>0</v>
      </c>
      <c r="E47">
        <v>515</v>
      </c>
      <c r="F47">
        <v>-515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1030</v>
      </c>
      <c r="B48">
        <v>133.4640095733495</v>
      </c>
      <c r="C48">
        <v>0</v>
      </c>
      <c r="D48">
        <v>10</v>
      </c>
      <c r="E48">
        <v>525</v>
      </c>
      <c r="F48">
        <v>-505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1030</v>
      </c>
      <c r="B49">
        <v>142.98662959376696</v>
      </c>
      <c r="C49">
        <v>0</v>
      </c>
      <c r="D49">
        <v>20</v>
      </c>
      <c r="E49">
        <v>535</v>
      </c>
      <c r="F49">
        <v>-495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1030</v>
      </c>
      <c r="B50">
        <v>134.69229442901943</v>
      </c>
      <c r="C50">
        <v>0</v>
      </c>
      <c r="D50">
        <v>30</v>
      </c>
      <c r="E50">
        <v>545</v>
      </c>
      <c r="F50">
        <v>-485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1030</v>
      </c>
      <c r="B51">
        <v>145.01239692140777</v>
      </c>
      <c r="C51">
        <v>0</v>
      </c>
      <c r="D51">
        <v>40</v>
      </c>
      <c r="E51">
        <v>555</v>
      </c>
      <c r="F51">
        <v>-475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1030</v>
      </c>
      <c r="B52">
        <v>132.00348339122331</v>
      </c>
      <c r="C52">
        <v>0</v>
      </c>
      <c r="D52">
        <v>30</v>
      </c>
      <c r="E52">
        <v>545</v>
      </c>
      <c r="F52">
        <v>-485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1030</v>
      </c>
      <c r="B53">
        <v>143.28592753205825</v>
      </c>
      <c r="C53">
        <v>0</v>
      </c>
      <c r="D53">
        <v>20</v>
      </c>
      <c r="E53">
        <v>535</v>
      </c>
      <c r="F53">
        <v>-495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1030</v>
      </c>
      <c r="B54">
        <v>137.17626055605822</v>
      </c>
      <c r="C54">
        <v>0</v>
      </c>
      <c r="D54">
        <v>10</v>
      </c>
      <c r="E54">
        <v>525</v>
      </c>
      <c r="F54">
        <v>-505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1030</v>
      </c>
      <c r="B55">
        <v>141.88872616504855</v>
      </c>
      <c r="C55">
        <v>0</v>
      </c>
      <c r="D55">
        <v>0</v>
      </c>
      <c r="E55">
        <v>515</v>
      </c>
      <c r="F55">
        <v>-515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1030</v>
      </c>
      <c r="B56">
        <v>131.00667233009708</v>
      </c>
      <c r="C56">
        <v>0</v>
      </c>
      <c r="D56">
        <v>-10</v>
      </c>
      <c r="E56">
        <v>505</v>
      </c>
      <c r="F56">
        <v>-525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1030</v>
      </c>
      <c r="B57">
        <v>141.41216231897087</v>
      </c>
      <c r="C57">
        <v>0</v>
      </c>
      <c r="D57">
        <v>-20</v>
      </c>
      <c r="E57">
        <v>495</v>
      </c>
      <c r="F57">
        <v>-535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1030</v>
      </c>
      <c r="B58">
        <v>134.23028054656311</v>
      </c>
      <c r="C58">
        <v>0</v>
      </c>
      <c r="D58">
        <v>-30</v>
      </c>
      <c r="E58">
        <v>485</v>
      </c>
      <c r="F58">
        <v>-545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1030</v>
      </c>
      <c r="B59">
        <v>151.82387955339806</v>
      </c>
      <c r="C59">
        <v>0</v>
      </c>
      <c r="D59">
        <v>-40</v>
      </c>
      <c r="E59">
        <v>475</v>
      </c>
      <c r="F59">
        <v>-555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1030</v>
      </c>
      <c r="B60">
        <v>132.29109007380583</v>
      </c>
      <c r="C60">
        <v>0</v>
      </c>
      <c r="D60">
        <v>-30</v>
      </c>
      <c r="E60">
        <v>485</v>
      </c>
      <c r="F60">
        <v>-545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1030</v>
      </c>
      <c r="B61">
        <v>142.28739729087377</v>
      </c>
      <c r="C61">
        <v>0</v>
      </c>
      <c r="D61">
        <v>-20</v>
      </c>
      <c r="E61">
        <v>495</v>
      </c>
      <c r="F61">
        <v>-535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1030</v>
      </c>
      <c r="B62">
        <v>135.48284979183495</v>
      </c>
      <c r="C62">
        <v>0</v>
      </c>
      <c r="D62">
        <v>-10</v>
      </c>
      <c r="E62">
        <v>505</v>
      </c>
      <c r="F62">
        <v>-525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1030</v>
      </c>
      <c r="B63">
        <v>149.73259588875729</v>
      </c>
      <c r="C63">
        <v>0</v>
      </c>
      <c r="D63">
        <v>0</v>
      </c>
      <c r="E63">
        <v>515</v>
      </c>
      <c r="F63">
        <v>-515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1030</v>
      </c>
      <c r="B64">
        <v>128.37241907766989</v>
      </c>
      <c r="C64">
        <v>0</v>
      </c>
      <c r="D64">
        <v>10</v>
      </c>
      <c r="E64">
        <v>525</v>
      </c>
      <c r="F64">
        <v>-505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1030</v>
      </c>
      <c r="B65">
        <v>138.97594659509707</v>
      </c>
      <c r="C65">
        <v>0</v>
      </c>
      <c r="D65">
        <v>20</v>
      </c>
      <c r="E65">
        <v>535</v>
      </c>
      <c r="F65">
        <v>-495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1030</v>
      </c>
      <c r="B66">
        <v>130.54835911150485</v>
      </c>
      <c r="C66">
        <v>0</v>
      </c>
      <c r="D66">
        <v>30</v>
      </c>
      <c r="E66">
        <v>545</v>
      </c>
      <c r="F66">
        <v>-485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1030</v>
      </c>
      <c r="B67">
        <v>135.82342863673787</v>
      </c>
      <c r="C67">
        <v>0</v>
      </c>
      <c r="D67">
        <v>40</v>
      </c>
      <c r="E67">
        <v>555</v>
      </c>
      <c r="F67">
        <v>-475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1030</v>
      </c>
      <c r="B68">
        <v>136.03973097974759</v>
      </c>
      <c r="C68">
        <v>0</v>
      </c>
      <c r="D68">
        <v>30</v>
      </c>
      <c r="E68">
        <v>545</v>
      </c>
      <c r="F68">
        <v>-485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1030</v>
      </c>
      <c r="B69">
        <v>136.8880496728932</v>
      </c>
      <c r="C69">
        <v>0</v>
      </c>
      <c r="D69">
        <v>20</v>
      </c>
      <c r="E69">
        <v>535</v>
      </c>
      <c r="F69">
        <v>-495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1030</v>
      </c>
      <c r="B70">
        <v>134.6268804916796</v>
      </c>
      <c r="C70">
        <v>0</v>
      </c>
      <c r="D70">
        <v>10</v>
      </c>
      <c r="E70">
        <v>525</v>
      </c>
      <c r="F70">
        <v>-505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1030</v>
      </c>
      <c r="B71">
        <v>139.51972042304854</v>
      </c>
      <c r="C71">
        <v>0</v>
      </c>
      <c r="D71">
        <v>0</v>
      </c>
      <c r="E71">
        <v>515</v>
      </c>
      <c r="F71">
        <v>-515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1030</v>
      </c>
      <c r="B72">
        <v>136.40554723403883</v>
      </c>
      <c r="C72">
        <v>0</v>
      </c>
      <c r="D72">
        <v>-10</v>
      </c>
      <c r="E72">
        <v>505</v>
      </c>
      <c r="F72">
        <v>-525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1030</v>
      </c>
      <c r="B73">
        <v>138.52040191543688</v>
      </c>
      <c r="C73">
        <v>0</v>
      </c>
      <c r="D73">
        <v>-20</v>
      </c>
      <c r="E73">
        <v>495</v>
      </c>
      <c r="F73">
        <v>-535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1030</v>
      </c>
      <c r="B74">
        <v>137.06452084636894</v>
      </c>
      <c r="C74">
        <v>0</v>
      </c>
      <c r="D74">
        <v>-30</v>
      </c>
      <c r="E74">
        <v>485</v>
      </c>
      <c r="F74">
        <v>-545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1030</v>
      </c>
      <c r="B75">
        <v>136.69492774873785</v>
      </c>
      <c r="C75">
        <v>0</v>
      </c>
      <c r="D75">
        <v>-40</v>
      </c>
      <c r="E75">
        <v>475</v>
      </c>
      <c r="F75">
        <v>-555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1030</v>
      </c>
      <c r="B76">
        <v>135.24431732038835</v>
      </c>
      <c r="C76">
        <v>0</v>
      </c>
      <c r="D76">
        <v>-30</v>
      </c>
      <c r="E76">
        <v>485</v>
      </c>
      <c r="F76">
        <v>-545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1030</v>
      </c>
      <c r="B77">
        <v>136.2736262417767</v>
      </c>
      <c r="C77">
        <v>0</v>
      </c>
      <c r="D77">
        <v>-20</v>
      </c>
      <c r="E77">
        <v>495</v>
      </c>
      <c r="F77">
        <v>-535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1030</v>
      </c>
      <c r="B78">
        <v>141.4193422330097</v>
      </c>
      <c r="C78">
        <v>0</v>
      </c>
      <c r="D78">
        <v>-10</v>
      </c>
      <c r="E78">
        <v>505</v>
      </c>
      <c r="F78">
        <v>-525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1030</v>
      </c>
      <c r="B79">
        <v>119.25193229566989</v>
      </c>
      <c r="C79">
        <v>0</v>
      </c>
      <c r="D79">
        <v>0</v>
      </c>
      <c r="E79">
        <v>515</v>
      </c>
      <c r="F79">
        <v>-515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1030</v>
      </c>
      <c r="B80">
        <v>118.787211814233</v>
      </c>
      <c r="C80">
        <v>0</v>
      </c>
      <c r="D80">
        <v>10</v>
      </c>
      <c r="E80">
        <v>525</v>
      </c>
      <c r="F80">
        <v>-505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1030</v>
      </c>
      <c r="B81">
        <v>117.32763860223301</v>
      </c>
      <c r="C81">
        <v>0</v>
      </c>
      <c r="D81">
        <v>20</v>
      </c>
      <c r="E81">
        <v>535</v>
      </c>
      <c r="F81">
        <v>-495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1030</v>
      </c>
      <c r="B82">
        <v>140.95689552475727</v>
      </c>
      <c r="C82">
        <v>0</v>
      </c>
      <c r="D82">
        <v>30</v>
      </c>
      <c r="E82">
        <v>545</v>
      </c>
      <c r="F82">
        <v>-485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1002</v>
      </c>
      <c r="B83">
        <v>138.17743074850301</v>
      </c>
      <c r="C83">
        <v>0</v>
      </c>
      <c r="D83">
        <v>40</v>
      </c>
      <c r="E83">
        <v>541</v>
      </c>
      <c r="F83">
        <v>-461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1002</v>
      </c>
      <c r="B84">
        <v>144.16626227567863</v>
      </c>
      <c r="C84">
        <v>0</v>
      </c>
      <c r="D84">
        <v>30</v>
      </c>
      <c r="E84">
        <v>531</v>
      </c>
      <c r="F84">
        <v>-471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1002</v>
      </c>
      <c r="B85">
        <v>137.88128645137724</v>
      </c>
      <c r="C85">
        <v>0</v>
      </c>
      <c r="D85">
        <v>20</v>
      </c>
      <c r="E85">
        <v>521</v>
      </c>
      <c r="F85">
        <v>-481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1002</v>
      </c>
      <c r="B86">
        <v>143.7350815271856</v>
      </c>
      <c r="C86">
        <v>0</v>
      </c>
      <c r="D86">
        <v>10</v>
      </c>
      <c r="E86">
        <v>511</v>
      </c>
      <c r="F86">
        <v>-491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1002</v>
      </c>
      <c r="B87">
        <v>134.1859039552096</v>
      </c>
      <c r="C87">
        <v>0</v>
      </c>
      <c r="D87">
        <v>0</v>
      </c>
      <c r="E87">
        <v>501</v>
      </c>
      <c r="F87">
        <v>-501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1002</v>
      </c>
      <c r="B88">
        <v>161.96226919616765</v>
      </c>
      <c r="C88">
        <v>0</v>
      </c>
      <c r="D88">
        <v>-10</v>
      </c>
      <c r="E88">
        <v>491</v>
      </c>
      <c r="F88">
        <v>-511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1002</v>
      </c>
      <c r="B89">
        <v>153.42609511212575</v>
      </c>
      <c r="C89">
        <v>0</v>
      </c>
      <c r="D89">
        <v>-20</v>
      </c>
      <c r="E89">
        <v>481</v>
      </c>
      <c r="F89">
        <v>-521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1002</v>
      </c>
      <c r="B90">
        <v>140.10037661469062</v>
      </c>
      <c r="C90">
        <v>0</v>
      </c>
      <c r="D90">
        <v>-30</v>
      </c>
      <c r="E90">
        <v>471</v>
      </c>
      <c r="F90">
        <v>-531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1002</v>
      </c>
      <c r="B91">
        <v>132.84446793836327</v>
      </c>
      <c r="C91">
        <v>0</v>
      </c>
      <c r="D91">
        <v>-40</v>
      </c>
      <c r="E91">
        <v>461</v>
      </c>
      <c r="F91">
        <v>-541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1002</v>
      </c>
      <c r="B92">
        <v>143.54743325397206</v>
      </c>
      <c r="C92">
        <v>0</v>
      </c>
      <c r="D92">
        <v>-30</v>
      </c>
      <c r="E92">
        <v>471</v>
      </c>
      <c r="F92">
        <v>-531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1002</v>
      </c>
      <c r="B93">
        <v>136.08482615766468</v>
      </c>
      <c r="C93">
        <v>0</v>
      </c>
      <c r="D93">
        <v>-20</v>
      </c>
      <c r="E93">
        <v>481</v>
      </c>
      <c r="F93">
        <v>-521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1002</v>
      </c>
      <c r="B94">
        <v>143.76293071047905</v>
      </c>
      <c r="C94">
        <v>0</v>
      </c>
      <c r="D94">
        <v>-10</v>
      </c>
      <c r="E94">
        <v>491</v>
      </c>
      <c r="F94">
        <v>-511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1002</v>
      </c>
      <c r="B95">
        <v>133.1771444653892</v>
      </c>
      <c r="C95">
        <v>0</v>
      </c>
      <c r="D95">
        <v>0</v>
      </c>
      <c r="E95">
        <v>501</v>
      </c>
      <c r="F95">
        <v>-501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1002</v>
      </c>
      <c r="B96">
        <v>144.98997359837324</v>
      </c>
      <c r="C96">
        <v>0</v>
      </c>
      <c r="D96">
        <v>10</v>
      </c>
      <c r="E96">
        <v>511</v>
      </c>
      <c r="F96">
        <v>-491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1002</v>
      </c>
      <c r="B97">
        <v>133.50317408447108</v>
      </c>
      <c r="C97">
        <v>0</v>
      </c>
      <c r="D97">
        <v>20</v>
      </c>
      <c r="E97">
        <v>521</v>
      </c>
      <c r="F97">
        <v>-481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1002</v>
      </c>
      <c r="B98">
        <v>145.89215804102795</v>
      </c>
      <c r="C98">
        <v>0</v>
      </c>
      <c r="D98">
        <v>30</v>
      </c>
      <c r="E98">
        <v>531</v>
      </c>
      <c r="F98">
        <v>-471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1002</v>
      </c>
      <c r="B99">
        <v>136.26027778095809</v>
      </c>
      <c r="C99">
        <v>0</v>
      </c>
      <c r="D99">
        <v>40</v>
      </c>
      <c r="E99">
        <v>541</v>
      </c>
      <c r="F99">
        <v>-461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1002</v>
      </c>
      <c r="B100">
        <v>146.66976694937125</v>
      </c>
      <c r="C100">
        <v>0</v>
      </c>
      <c r="D100">
        <v>30</v>
      </c>
      <c r="E100">
        <v>531</v>
      </c>
      <c r="F100">
        <v>-471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1002</v>
      </c>
      <c r="B101">
        <v>135.0129147631437</v>
      </c>
      <c r="C101">
        <v>0</v>
      </c>
      <c r="D101">
        <v>20</v>
      </c>
      <c r="E101">
        <v>521</v>
      </c>
      <c r="F101">
        <v>-481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1002</v>
      </c>
      <c r="B102">
        <v>140.39303560878244</v>
      </c>
      <c r="C102">
        <v>0</v>
      </c>
      <c r="D102">
        <v>10</v>
      </c>
      <c r="E102">
        <v>511</v>
      </c>
      <c r="F102">
        <v>-491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1002</v>
      </c>
      <c r="B103">
        <v>137.7294643674451</v>
      </c>
      <c r="C103">
        <v>0</v>
      </c>
      <c r="D103">
        <v>0</v>
      </c>
      <c r="E103">
        <v>501</v>
      </c>
      <c r="F103">
        <v>-501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1002</v>
      </c>
      <c r="B104">
        <v>142.27148076408184</v>
      </c>
      <c r="C104">
        <v>0</v>
      </c>
      <c r="D104">
        <v>-10</v>
      </c>
      <c r="E104">
        <v>491</v>
      </c>
      <c r="F104">
        <v>-511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1002</v>
      </c>
      <c r="B105">
        <v>139.27801091578843</v>
      </c>
      <c r="C105">
        <v>0</v>
      </c>
      <c r="D105">
        <v>-20</v>
      </c>
      <c r="E105">
        <v>481</v>
      </c>
      <c r="F105">
        <v>-521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1002</v>
      </c>
      <c r="B106">
        <v>142.69077751185628</v>
      </c>
      <c r="C106">
        <v>0</v>
      </c>
      <c r="D106">
        <v>-30</v>
      </c>
      <c r="E106">
        <v>471</v>
      </c>
      <c r="F106">
        <v>-531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1002</v>
      </c>
      <c r="B107">
        <v>138.19962063643712</v>
      </c>
      <c r="C107">
        <v>0</v>
      </c>
      <c r="D107">
        <v>-40</v>
      </c>
      <c r="E107">
        <v>461</v>
      </c>
      <c r="F107">
        <v>-541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1002</v>
      </c>
      <c r="B108">
        <v>141.21283277385228</v>
      </c>
      <c r="C108">
        <v>0</v>
      </c>
      <c r="D108">
        <v>-30</v>
      </c>
      <c r="E108">
        <v>471</v>
      </c>
      <c r="F108">
        <v>-531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1002</v>
      </c>
      <c r="B109">
        <v>139.60063799493014</v>
      </c>
      <c r="C109">
        <v>0</v>
      </c>
      <c r="D109">
        <v>-20</v>
      </c>
      <c r="E109">
        <v>481</v>
      </c>
      <c r="F109">
        <v>-521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1002</v>
      </c>
      <c r="B110">
        <v>135.59072154239522</v>
      </c>
      <c r="C110">
        <v>0</v>
      </c>
      <c r="D110">
        <v>-10</v>
      </c>
      <c r="E110">
        <v>491</v>
      </c>
      <c r="F110">
        <v>-511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1002</v>
      </c>
      <c r="B111">
        <v>139.61426445287424</v>
      </c>
      <c r="C111">
        <v>0</v>
      </c>
      <c r="D111">
        <v>0</v>
      </c>
      <c r="E111">
        <v>501</v>
      </c>
      <c r="F111">
        <v>-501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1002</v>
      </c>
      <c r="B112">
        <v>135.39341444541915</v>
      </c>
      <c r="C112">
        <v>0</v>
      </c>
      <c r="D112">
        <v>10</v>
      </c>
      <c r="E112">
        <v>511</v>
      </c>
      <c r="F112">
        <v>-491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1002</v>
      </c>
      <c r="B113">
        <v>142.33818283049899</v>
      </c>
      <c r="C113">
        <v>0</v>
      </c>
      <c r="D113">
        <v>20</v>
      </c>
      <c r="E113">
        <v>521</v>
      </c>
      <c r="F113">
        <v>-481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1002</v>
      </c>
      <c r="B114">
        <v>136.0826363208383</v>
      </c>
      <c r="C114">
        <v>0</v>
      </c>
      <c r="D114">
        <v>30</v>
      </c>
      <c r="E114">
        <v>531</v>
      </c>
      <c r="F114">
        <v>-471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928</v>
      </c>
      <c r="B115">
        <v>176.48973519661641</v>
      </c>
      <c r="C115">
        <v>0</v>
      </c>
      <c r="D115">
        <v>40</v>
      </c>
      <c r="E115">
        <v>504</v>
      </c>
      <c r="F115">
        <v>-424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928</v>
      </c>
      <c r="B116">
        <v>174.01172831437501</v>
      </c>
      <c r="C116">
        <v>0</v>
      </c>
      <c r="D116">
        <v>30</v>
      </c>
      <c r="E116">
        <v>494</v>
      </c>
      <c r="F116">
        <v>-434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928</v>
      </c>
      <c r="B117">
        <v>183.56512889299569</v>
      </c>
      <c r="C117">
        <v>0</v>
      </c>
      <c r="D117">
        <v>20</v>
      </c>
      <c r="E117">
        <v>484</v>
      </c>
      <c r="F117">
        <v>-444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928</v>
      </c>
      <c r="B118">
        <v>174.74251608181032</v>
      </c>
      <c r="C118">
        <v>0</v>
      </c>
      <c r="D118">
        <v>10</v>
      </c>
      <c r="E118">
        <v>474</v>
      </c>
      <c r="F118">
        <v>-454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839</v>
      </c>
      <c r="B119">
        <v>219.45256725725864</v>
      </c>
      <c r="C119">
        <v>0</v>
      </c>
      <c r="D119">
        <v>0</v>
      </c>
      <c r="E119">
        <v>419.5</v>
      </c>
      <c r="F119">
        <v>-419.5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839</v>
      </c>
      <c r="B120">
        <v>206.25113302033375</v>
      </c>
      <c r="C120">
        <v>0</v>
      </c>
      <c r="D120">
        <v>-10</v>
      </c>
      <c r="E120">
        <v>409.5</v>
      </c>
      <c r="F120">
        <v>-429.5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839</v>
      </c>
      <c r="B121">
        <v>212.80648840696065</v>
      </c>
      <c r="C121">
        <v>0</v>
      </c>
      <c r="D121">
        <v>-20</v>
      </c>
      <c r="E121">
        <v>399.5</v>
      </c>
      <c r="F121">
        <v>-439.5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839</v>
      </c>
      <c r="B122">
        <v>207.76689403240763</v>
      </c>
      <c r="C122">
        <v>0</v>
      </c>
      <c r="D122">
        <v>-30</v>
      </c>
      <c r="E122">
        <v>389.5</v>
      </c>
      <c r="F122">
        <v>-449.5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839</v>
      </c>
      <c r="B123">
        <v>215.23066959587609</v>
      </c>
      <c r="C123">
        <v>0</v>
      </c>
      <c r="D123">
        <v>-40</v>
      </c>
      <c r="E123">
        <v>379.5</v>
      </c>
      <c r="F123">
        <v>-459.5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839</v>
      </c>
      <c r="B124">
        <v>207.93367376638852</v>
      </c>
      <c r="C124">
        <v>0</v>
      </c>
      <c r="D124">
        <v>-30</v>
      </c>
      <c r="E124">
        <v>389.5</v>
      </c>
      <c r="F124">
        <v>-449.5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839</v>
      </c>
      <c r="B125">
        <v>206.49706215961862</v>
      </c>
      <c r="C125">
        <v>0</v>
      </c>
      <c r="D125">
        <v>-20</v>
      </c>
      <c r="E125">
        <v>399.5</v>
      </c>
      <c r="F125">
        <v>-439.5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5.6225940110198406E-6</v>
      </c>
      <c r="B2">
        <v>4.2234897806570097E-6</v>
      </c>
      <c r="C2">
        <v>2.483466213538265E-6</v>
      </c>
      <c r="D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25"/>
  <sheetViews>
    <sheetView workbookViewId="0">
      <selection activeCell="A3" sqref="A3:BU12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1169</v>
      </c>
      <c r="B3">
        <v>355.22570855506314</v>
      </c>
      <c r="C3">
        <v>1.9972899414819772E-3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1.9972899414819772E-3</v>
      </c>
      <c r="S3">
        <v>1.9972899414819772E-3</v>
      </c>
      <c r="T3">
        <v>1.9972899414819772E-3</v>
      </c>
      <c r="U3">
        <v>1.9972899414819772E-3</v>
      </c>
      <c r="V3">
        <v>1.9972899414819772E-3</v>
      </c>
      <c r="W3">
        <v>1.9972899414819772E-3</v>
      </c>
      <c r="X3">
        <v>1.9972899414819772E-3</v>
      </c>
      <c r="Y3">
        <v>1.9972899414819772E-3</v>
      </c>
      <c r="Z3">
        <v>1.9972899414819772E-3</v>
      </c>
      <c r="AA3">
        <v>1.9972899414819772E-3</v>
      </c>
      <c r="AB3">
        <v>1.9972899414819772E-3</v>
      </c>
      <c r="AC3">
        <v>1.9972899414819772E-3</v>
      </c>
      <c r="AD3">
        <v>1.9972899414819772E-3</v>
      </c>
      <c r="AE3">
        <v>1.9972899414819772E-3</v>
      </c>
      <c r="AF3">
        <v>1.9972899414819772E-3</v>
      </c>
      <c r="AG3">
        <v>1.9972899414819772E-3</v>
      </c>
      <c r="AH3">
        <v>1.9972899414819772E-3</v>
      </c>
      <c r="AI3">
        <v>1.9972899414819772E-3</v>
      </c>
      <c r="AJ3">
        <v>1.9972899414819772E-3</v>
      </c>
      <c r="AK3">
        <v>1.9972899414819772E-3</v>
      </c>
      <c r="AL3">
        <v>1.9972899414819772E-3</v>
      </c>
      <c r="AM3">
        <v>1.9972899414819772E-3</v>
      </c>
      <c r="AN3">
        <v>1.9972899414819772E-3</v>
      </c>
      <c r="AO3">
        <v>1.9972899414819772E-3</v>
      </c>
      <c r="AP3">
        <v>1.9972899414819772E-3</v>
      </c>
      <c r="AQ3">
        <v>1.9972899414819772E-3</v>
      </c>
      <c r="AR3">
        <v>1.9972899414819772E-3</v>
      </c>
      <c r="AS3">
        <v>1.9972899414819772E-3</v>
      </c>
      <c r="AT3">
        <v>1.9972899414819772E-3</v>
      </c>
      <c r="AU3">
        <v>1.9972899414819772E-3</v>
      </c>
      <c r="AV3">
        <v>1.9972899414819772E-3</v>
      </c>
      <c r="AW3">
        <v>1.9972899414819772E-3</v>
      </c>
      <c r="AX3">
        <v>1.9972899414819772E-3</v>
      </c>
      <c r="AY3">
        <v>1.9972899414819772E-3</v>
      </c>
      <c r="AZ3">
        <v>1.9972899414819772E-3</v>
      </c>
      <c r="BA3">
        <v>1.9972899414819772E-3</v>
      </c>
      <c r="BB3">
        <v>1.9972899414819772E-3</v>
      </c>
      <c r="BC3">
        <v>1.9972899414819772E-3</v>
      </c>
      <c r="BD3">
        <v>1.9972899414819772E-3</v>
      </c>
      <c r="BE3">
        <v>1.9972899414819772E-3</v>
      </c>
      <c r="BF3">
        <v>1.9972899414819772E-3</v>
      </c>
      <c r="BG3">
        <v>1.9972899414819772E-3</v>
      </c>
      <c r="BH3">
        <v>1.9972899414819772E-3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1289</v>
      </c>
      <c r="B4">
        <v>432.79229983526193</v>
      </c>
      <c r="C4">
        <v>2.4334153930692468E-3</v>
      </c>
      <c r="D4">
        <v>0</v>
      </c>
      <c r="E4">
        <v>644.5</v>
      </c>
      <c r="F4">
        <v>-644.5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2.4334153930692468E-3</v>
      </c>
      <c r="P4">
        <v>2.4334153930692468E-3</v>
      </c>
      <c r="Q4">
        <v>2.4334153930692468E-3</v>
      </c>
      <c r="R4">
        <v>4.4307053345512236E-3</v>
      </c>
      <c r="S4">
        <v>4.4307053345512236E-3</v>
      </c>
      <c r="T4">
        <v>4.4307053345512236E-3</v>
      </c>
      <c r="U4">
        <v>4.4307053345512236E-3</v>
      </c>
      <c r="V4">
        <v>4.4307053345512236E-3</v>
      </c>
      <c r="W4">
        <v>4.4307053345512236E-3</v>
      </c>
      <c r="X4">
        <v>4.4307053345512236E-3</v>
      </c>
      <c r="Y4">
        <v>4.4307053345512236E-3</v>
      </c>
      <c r="Z4">
        <v>4.4307053345512236E-3</v>
      </c>
      <c r="AA4">
        <v>4.4307053345512236E-3</v>
      </c>
      <c r="AB4">
        <v>4.4307053345512236E-3</v>
      </c>
      <c r="AC4">
        <v>4.4307053345512236E-3</v>
      </c>
      <c r="AD4">
        <v>4.4307053345512236E-3</v>
      </c>
      <c r="AE4">
        <v>4.4307053345512236E-3</v>
      </c>
      <c r="AF4">
        <v>4.4307053345512236E-3</v>
      </c>
      <c r="AG4">
        <v>4.4307053345512236E-3</v>
      </c>
      <c r="AH4">
        <v>4.4307053345512236E-3</v>
      </c>
      <c r="AI4">
        <v>4.4307053345512236E-3</v>
      </c>
      <c r="AJ4">
        <v>4.4307053345512236E-3</v>
      </c>
      <c r="AK4">
        <v>4.4307053345512236E-3</v>
      </c>
      <c r="AL4">
        <v>4.4307053345512236E-3</v>
      </c>
      <c r="AM4">
        <v>4.4307053345512236E-3</v>
      </c>
      <c r="AN4">
        <v>4.4307053345512236E-3</v>
      </c>
      <c r="AO4">
        <v>4.4307053345512236E-3</v>
      </c>
      <c r="AP4">
        <v>4.4307053345512236E-3</v>
      </c>
      <c r="AQ4">
        <v>4.4307053345512236E-3</v>
      </c>
      <c r="AR4">
        <v>4.4307053345512236E-3</v>
      </c>
      <c r="AS4">
        <v>4.4307053345512236E-3</v>
      </c>
      <c r="AT4">
        <v>4.4307053345512236E-3</v>
      </c>
      <c r="AU4">
        <v>4.4307053345512236E-3</v>
      </c>
      <c r="AV4">
        <v>4.4307053345512236E-3</v>
      </c>
      <c r="AW4">
        <v>4.4307053345512236E-3</v>
      </c>
      <c r="AX4">
        <v>4.4307053345512236E-3</v>
      </c>
      <c r="AY4">
        <v>4.4307053345512236E-3</v>
      </c>
      <c r="AZ4">
        <v>4.4307053345512236E-3</v>
      </c>
      <c r="BA4">
        <v>4.4307053345512236E-3</v>
      </c>
      <c r="BB4">
        <v>4.4307053345512236E-3</v>
      </c>
      <c r="BC4">
        <v>4.4307053345512236E-3</v>
      </c>
      <c r="BD4">
        <v>4.4307053345512236E-3</v>
      </c>
      <c r="BE4">
        <v>4.4307053345512236E-3</v>
      </c>
      <c r="BF4">
        <v>4.4307053345512236E-3</v>
      </c>
      <c r="BG4">
        <v>4.4307053345512236E-3</v>
      </c>
      <c r="BH4">
        <v>4.4307053345512236E-3</v>
      </c>
      <c r="BI4">
        <v>2.4334153930692468E-3</v>
      </c>
      <c r="BJ4">
        <v>2.4334153930692468E-3</v>
      </c>
      <c r="BK4">
        <v>2.4334153930692468E-3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1.9972899414819768E-3</v>
      </c>
      <c r="BU4">
        <v>1.9972899414819768E-3</v>
      </c>
    </row>
    <row r="5" spans="1:73" x14ac:dyDescent="0.25">
      <c r="A5">
        <v>1289</v>
      </c>
      <c r="B5">
        <v>457.54640727046893</v>
      </c>
      <c r="C5">
        <v>2.5725976892825835E-3</v>
      </c>
      <c r="D5">
        <v>0</v>
      </c>
      <c r="E5">
        <v>644.5</v>
      </c>
      <c r="F5">
        <v>-644.5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5.0060130823518303E-3</v>
      </c>
      <c r="P5">
        <v>5.0060130823518303E-3</v>
      </c>
      <c r="Q5">
        <v>5.0060130823518303E-3</v>
      </c>
      <c r="R5">
        <v>7.0033030238338071E-3</v>
      </c>
      <c r="S5">
        <v>7.0033030238338071E-3</v>
      </c>
      <c r="T5">
        <v>7.0033030238338071E-3</v>
      </c>
      <c r="U5">
        <v>7.0033030238338071E-3</v>
      </c>
      <c r="V5">
        <v>7.0033030238338071E-3</v>
      </c>
      <c r="W5">
        <v>7.0033030238338071E-3</v>
      </c>
      <c r="X5">
        <v>7.0033030238338071E-3</v>
      </c>
      <c r="Y5">
        <v>7.0033030238338071E-3</v>
      </c>
      <c r="Z5">
        <v>7.0033030238338071E-3</v>
      </c>
      <c r="AA5">
        <v>7.0033030238338071E-3</v>
      </c>
      <c r="AB5">
        <v>7.0033030238338071E-3</v>
      </c>
      <c r="AC5">
        <v>7.0033030238338071E-3</v>
      </c>
      <c r="AD5">
        <v>7.0033030238338071E-3</v>
      </c>
      <c r="AE5">
        <v>7.0033030238338071E-3</v>
      </c>
      <c r="AF5">
        <v>7.0033030238338071E-3</v>
      </c>
      <c r="AG5">
        <v>7.0033030238338071E-3</v>
      </c>
      <c r="AH5">
        <v>7.0033030238338071E-3</v>
      </c>
      <c r="AI5">
        <v>7.0033030238338071E-3</v>
      </c>
      <c r="AJ5">
        <v>7.0033030238338071E-3</v>
      </c>
      <c r="AK5">
        <v>7.0033030238338071E-3</v>
      </c>
      <c r="AL5">
        <v>7.0033030238338071E-3</v>
      </c>
      <c r="AM5">
        <v>7.0033030238338071E-3</v>
      </c>
      <c r="AN5">
        <v>7.0033030238338071E-3</v>
      </c>
      <c r="AO5">
        <v>7.0033030238338071E-3</v>
      </c>
      <c r="AP5">
        <v>7.0033030238338071E-3</v>
      </c>
      <c r="AQ5">
        <v>7.0033030238338071E-3</v>
      </c>
      <c r="AR5">
        <v>7.0033030238338071E-3</v>
      </c>
      <c r="AS5">
        <v>7.0033030238338071E-3</v>
      </c>
      <c r="AT5">
        <v>7.0033030238338071E-3</v>
      </c>
      <c r="AU5">
        <v>7.0033030238338071E-3</v>
      </c>
      <c r="AV5">
        <v>7.0033030238338071E-3</v>
      </c>
      <c r="AW5">
        <v>7.0033030238338071E-3</v>
      </c>
      <c r="AX5">
        <v>7.0033030238338071E-3</v>
      </c>
      <c r="AY5">
        <v>7.0033030238338071E-3</v>
      </c>
      <c r="AZ5">
        <v>7.0033030238338071E-3</v>
      </c>
      <c r="BA5">
        <v>7.0033030238338071E-3</v>
      </c>
      <c r="BB5">
        <v>7.0033030238338071E-3</v>
      </c>
      <c r="BC5">
        <v>7.0033030238338071E-3</v>
      </c>
      <c r="BD5">
        <v>7.0033030238338071E-3</v>
      </c>
      <c r="BE5">
        <v>7.0033030238338071E-3</v>
      </c>
      <c r="BF5">
        <v>7.0033030238338071E-3</v>
      </c>
      <c r="BG5">
        <v>7.0033030238338071E-3</v>
      </c>
      <c r="BH5">
        <v>7.0033030238338071E-3</v>
      </c>
      <c r="BI5">
        <v>5.0060130823518303E-3</v>
      </c>
      <c r="BJ5">
        <v>5.0060130823518303E-3</v>
      </c>
      <c r="BK5">
        <v>5.0060130823518303E-3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1.9972899414819768E-3</v>
      </c>
      <c r="BU5">
        <v>1.9972899414819768E-3</v>
      </c>
    </row>
    <row r="6" spans="1:73" x14ac:dyDescent="0.25">
      <c r="A6">
        <v>1289</v>
      </c>
      <c r="B6">
        <v>488.1500545958466</v>
      </c>
      <c r="C6">
        <v>2.7446695734496154E-3</v>
      </c>
      <c r="D6">
        <v>0</v>
      </c>
      <c r="E6">
        <v>644.5</v>
      </c>
      <c r="F6">
        <v>-644.5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7.7506826558014462E-3</v>
      </c>
      <c r="P6">
        <v>7.7506826558014462E-3</v>
      </c>
      <c r="Q6">
        <v>7.7506826558014462E-3</v>
      </c>
      <c r="R6">
        <v>9.747972597283423E-3</v>
      </c>
      <c r="S6">
        <v>9.747972597283423E-3</v>
      </c>
      <c r="T6">
        <v>9.747972597283423E-3</v>
      </c>
      <c r="U6">
        <v>9.747972597283423E-3</v>
      </c>
      <c r="V6">
        <v>9.747972597283423E-3</v>
      </c>
      <c r="W6">
        <v>9.747972597283423E-3</v>
      </c>
      <c r="X6">
        <v>9.747972597283423E-3</v>
      </c>
      <c r="Y6">
        <v>9.747972597283423E-3</v>
      </c>
      <c r="Z6">
        <v>9.747972597283423E-3</v>
      </c>
      <c r="AA6">
        <v>9.747972597283423E-3</v>
      </c>
      <c r="AB6">
        <v>9.747972597283423E-3</v>
      </c>
      <c r="AC6">
        <v>9.747972597283423E-3</v>
      </c>
      <c r="AD6">
        <v>9.747972597283423E-3</v>
      </c>
      <c r="AE6">
        <v>9.747972597283423E-3</v>
      </c>
      <c r="AF6">
        <v>9.747972597283423E-3</v>
      </c>
      <c r="AG6">
        <v>9.747972597283423E-3</v>
      </c>
      <c r="AH6">
        <v>9.747972597283423E-3</v>
      </c>
      <c r="AI6">
        <v>9.747972597283423E-3</v>
      </c>
      <c r="AJ6">
        <v>9.747972597283423E-3</v>
      </c>
      <c r="AK6">
        <v>9.747972597283423E-3</v>
      </c>
      <c r="AL6">
        <v>9.747972597283423E-3</v>
      </c>
      <c r="AM6">
        <v>9.747972597283423E-3</v>
      </c>
      <c r="AN6">
        <v>9.747972597283423E-3</v>
      </c>
      <c r="AO6">
        <v>9.747972597283423E-3</v>
      </c>
      <c r="AP6">
        <v>9.747972597283423E-3</v>
      </c>
      <c r="AQ6">
        <v>9.747972597283423E-3</v>
      </c>
      <c r="AR6">
        <v>9.747972597283423E-3</v>
      </c>
      <c r="AS6">
        <v>9.747972597283423E-3</v>
      </c>
      <c r="AT6">
        <v>9.747972597283423E-3</v>
      </c>
      <c r="AU6">
        <v>9.747972597283423E-3</v>
      </c>
      <c r="AV6">
        <v>9.747972597283423E-3</v>
      </c>
      <c r="AW6">
        <v>9.747972597283423E-3</v>
      </c>
      <c r="AX6">
        <v>9.747972597283423E-3</v>
      </c>
      <c r="AY6">
        <v>9.747972597283423E-3</v>
      </c>
      <c r="AZ6">
        <v>9.747972597283423E-3</v>
      </c>
      <c r="BA6">
        <v>9.747972597283423E-3</v>
      </c>
      <c r="BB6">
        <v>9.747972597283423E-3</v>
      </c>
      <c r="BC6">
        <v>9.747972597283423E-3</v>
      </c>
      <c r="BD6">
        <v>9.747972597283423E-3</v>
      </c>
      <c r="BE6">
        <v>9.747972597283423E-3</v>
      </c>
      <c r="BF6">
        <v>9.747972597283423E-3</v>
      </c>
      <c r="BG6">
        <v>9.747972597283423E-3</v>
      </c>
      <c r="BH6">
        <v>9.747972597283423E-3</v>
      </c>
      <c r="BI6">
        <v>7.7506826558014462E-3</v>
      </c>
      <c r="BJ6">
        <v>7.7506826558014462E-3</v>
      </c>
      <c r="BK6">
        <v>7.7506826558014462E-3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1.9972899414819768E-3</v>
      </c>
      <c r="BU6">
        <v>1.9972899414819768E-3</v>
      </c>
    </row>
    <row r="7" spans="1:73" x14ac:dyDescent="0.25">
      <c r="A7">
        <v>1289</v>
      </c>
      <c r="B7">
        <v>440.22630429392183</v>
      </c>
      <c r="C7">
        <v>2.475213782016403E-3</v>
      </c>
      <c r="D7">
        <v>0</v>
      </c>
      <c r="E7">
        <v>644.5</v>
      </c>
      <c r="F7">
        <v>-644.5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1.022589643781785E-2</v>
      </c>
      <c r="P7">
        <v>1.022589643781785E-2</v>
      </c>
      <c r="Q7">
        <v>1.022589643781785E-2</v>
      </c>
      <c r="R7">
        <v>1.2223186379299826E-2</v>
      </c>
      <c r="S7">
        <v>1.2223186379299826E-2</v>
      </c>
      <c r="T7">
        <v>1.2223186379299826E-2</v>
      </c>
      <c r="U7">
        <v>1.2223186379299826E-2</v>
      </c>
      <c r="V7">
        <v>1.2223186379299826E-2</v>
      </c>
      <c r="W7">
        <v>1.2223186379299826E-2</v>
      </c>
      <c r="X7">
        <v>1.2223186379299826E-2</v>
      </c>
      <c r="Y7">
        <v>1.2223186379299826E-2</v>
      </c>
      <c r="Z7">
        <v>1.2223186379299826E-2</v>
      </c>
      <c r="AA7">
        <v>1.2223186379299826E-2</v>
      </c>
      <c r="AB7">
        <v>1.2223186379299826E-2</v>
      </c>
      <c r="AC7">
        <v>1.2223186379299826E-2</v>
      </c>
      <c r="AD7">
        <v>1.2223186379299826E-2</v>
      </c>
      <c r="AE7">
        <v>1.2223186379299826E-2</v>
      </c>
      <c r="AF7">
        <v>1.2223186379299826E-2</v>
      </c>
      <c r="AG7">
        <v>1.2223186379299826E-2</v>
      </c>
      <c r="AH7">
        <v>1.2223186379299826E-2</v>
      </c>
      <c r="AI7">
        <v>1.2223186379299826E-2</v>
      </c>
      <c r="AJ7">
        <v>1.2223186379299826E-2</v>
      </c>
      <c r="AK7">
        <v>1.2223186379299826E-2</v>
      </c>
      <c r="AL7">
        <v>1.2223186379299826E-2</v>
      </c>
      <c r="AM7">
        <v>1.2223186379299826E-2</v>
      </c>
      <c r="AN7">
        <v>1.2223186379299826E-2</v>
      </c>
      <c r="AO7">
        <v>1.2223186379299826E-2</v>
      </c>
      <c r="AP7">
        <v>1.2223186379299826E-2</v>
      </c>
      <c r="AQ7">
        <v>1.2223186379299826E-2</v>
      </c>
      <c r="AR7">
        <v>1.2223186379299826E-2</v>
      </c>
      <c r="AS7">
        <v>1.2223186379299826E-2</v>
      </c>
      <c r="AT7">
        <v>1.2223186379299826E-2</v>
      </c>
      <c r="AU7">
        <v>1.2223186379299826E-2</v>
      </c>
      <c r="AV7">
        <v>1.2223186379299826E-2</v>
      </c>
      <c r="AW7">
        <v>1.2223186379299826E-2</v>
      </c>
      <c r="AX7">
        <v>1.2223186379299826E-2</v>
      </c>
      <c r="AY7">
        <v>1.2223186379299826E-2</v>
      </c>
      <c r="AZ7">
        <v>1.2223186379299826E-2</v>
      </c>
      <c r="BA7">
        <v>1.2223186379299826E-2</v>
      </c>
      <c r="BB7">
        <v>1.2223186379299826E-2</v>
      </c>
      <c r="BC7">
        <v>1.2223186379299826E-2</v>
      </c>
      <c r="BD7">
        <v>1.2223186379299826E-2</v>
      </c>
      <c r="BE7">
        <v>1.2223186379299826E-2</v>
      </c>
      <c r="BF7">
        <v>1.2223186379299826E-2</v>
      </c>
      <c r="BG7">
        <v>1.2223186379299826E-2</v>
      </c>
      <c r="BH7">
        <v>1.2223186379299826E-2</v>
      </c>
      <c r="BI7">
        <v>1.022589643781785E-2</v>
      </c>
      <c r="BJ7">
        <v>1.022589643781785E-2</v>
      </c>
      <c r="BK7">
        <v>1.022589643781785E-2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1.9972899414819768E-3</v>
      </c>
      <c r="BU7">
        <v>1.9972899414819768E-3</v>
      </c>
    </row>
    <row r="8" spans="1:73" x14ac:dyDescent="0.25">
      <c r="A8">
        <v>1289</v>
      </c>
      <c r="B8">
        <v>447.65945007755948</v>
      </c>
      <c r="C8">
        <v>2.5170073429825212E-3</v>
      </c>
      <c r="D8">
        <v>-10</v>
      </c>
      <c r="E8">
        <v>634.5</v>
      </c>
      <c r="F8">
        <v>-654.5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1.274290378080037E-2</v>
      </c>
      <c r="P8">
        <v>1.274290378080037E-2</v>
      </c>
      <c r="Q8">
        <v>1.274290378080037E-2</v>
      </c>
      <c r="R8">
        <v>1.4740193722282347E-2</v>
      </c>
      <c r="S8">
        <v>1.4740193722282347E-2</v>
      </c>
      <c r="T8">
        <v>1.4740193722282347E-2</v>
      </c>
      <c r="U8">
        <v>1.4740193722282347E-2</v>
      </c>
      <c r="V8">
        <v>1.4740193722282347E-2</v>
      </c>
      <c r="W8">
        <v>1.4740193722282347E-2</v>
      </c>
      <c r="X8">
        <v>1.4740193722282347E-2</v>
      </c>
      <c r="Y8">
        <v>1.4740193722282347E-2</v>
      </c>
      <c r="Z8">
        <v>1.4740193722282347E-2</v>
      </c>
      <c r="AA8">
        <v>1.4740193722282347E-2</v>
      </c>
      <c r="AB8">
        <v>1.4740193722282347E-2</v>
      </c>
      <c r="AC8">
        <v>1.4740193722282347E-2</v>
      </c>
      <c r="AD8">
        <v>1.4740193722282347E-2</v>
      </c>
      <c r="AE8">
        <v>1.4740193722282347E-2</v>
      </c>
      <c r="AF8">
        <v>1.4740193722282347E-2</v>
      </c>
      <c r="AG8">
        <v>1.4740193722282347E-2</v>
      </c>
      <c r="AH8">
        <v>1.4740193722282347E-2</v>
      </c>
      <c r="AI8">
        <v>1.4740193722282347E-2</v>
      </c>
      <c r="AJ8">
        <v>1.4740193722282347E-2</v>
      </c>
      <c r="AK8">
        <v>1.4740193722282347E-2</v>
      </c>
      <c r="AL8">
        <v>1.4740193722282347E-2</v>
      </c>
      <c r="AM8">
        <v>1.4740193722282347E-2</v>
      </c>
      <c r="AN8">
        <v>1.4740193722282347E-2</v>
      </c>
      <c r="AO8">
        <v>1.4740193722282347E-2</v>
      </c>
      <c r="AP8">
        <v>1.4740193722282347E-2</v>
      </c>
      <c r="AQ8">
        <v>1.4740193722282347E-2</v>
      </c>
      <c r="AR8">
        <v>1.4740193722282347E-2</v>
      </c>
      <c r="AS8">
        <v>1.4740193722282347E-2</v>
      </c>
      <c r="AT8">
        <v>1.4740193722282347E-2</v>
      </c>
      <c r="AU8">
        <v>1.4740193722282347E-2</v>
      </c>
      <c r="AV8">
        <v>1.4740193722282347E-2</v>
      </c>
      <c r="AW8">
        <v>1.4740193722282347E-2</v>
      </c>
      <c r="AX8">
        <v>1.4740193722282347E-2</v>
      </c>
      <c r="AY8">
        <v>1.4740193722282347E-2</v>
      </c>
      <c r="AZ8">
        <v>1.4740193722282347E-2</v>
      </c>
      <c r="BA8">
        <v>1.4740193722282347E-2</v>
      </c>
      <c r="BB8">
        <v>1.4740193722282347E-2</v>
      </c>
      <c r="BC8">
        <v>1.4740193722282347E-2</v>
      </c>
      <c r="BD8">
        <v>1.4740193722282347E-2</v>
      </c>
      <c r="BE8">
        <v>1.4740193722282347E-2</v>
      </c>
      <c r="BF8">
        <v>1.4740193722282347E-2</v>
      </c>
      <c r="BG8">
        <v>1.4740193722282347E-2</v>
      </c>
      <c r="BH8">
        <v>1.4740193722282347E-2</v>
      </c>
      <c r="BI8">
        <v>1.274290378080037E-2</v>
      </c>
      <c r="BJ8">
        <v>1.274290378080037E-2</v>
      </c>
      <c r="BK8">
        <v>1.022589643781785E-2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1.9972899414819768E-3</v>
      </c>
      <c r="BU8">
        <v>1.9972899414819768E-3</v>
      </c>
    </row>
    <row r="9" spans="1:73" x14ac:dyDescent="0.25">
      <c r="A9">
        <v>1343</v>
      </c>
      <c r="B9">
        <v>298.26595142212244</v>
      </c>
      <c r="C9">
        <v>1.6770283521571603E-3</v>
      </c>
      <c r="D9">
        <v>-20</v>
      </c>
      <c r="E9">
        <v>651.5</v>
      </c>
      <c r="F9">
        <v>-691.5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1.6770283521571603E-3</v>
      </c>
      <c r="O9">
        <v>1.441993213295753E-2</v>
      </c>
      <c r="P9">
        <v>1.441993213295753E-2</v>
      </c>
      <c r="Q9">
        <v>1.441993213295753E-2</v>
      </c>
      <c r="R9">
        <v>1.6417222074439509E-2</v>
      </c>
      <c r="S9">
        <v>1.6417222074439509E-2</v>
      </c>
      <c r="T9">
        <v>1.6417222074439509E-2</v>
      </c>
      <c r="U9">
        <v>1.6417222074439509E-2</v>
      </c>
      <c r="V9">
        <v>1.6417222074439509E-2</v>
      </c>
      <c r="W9">
        <v>1.6417222074439509E-2</v>
      </c>
      <c r="X9">
        <v>1.6417222074439509E-2</v>
      </c>
      <c r="Y9">
        <v>1.6417222074439509E-2</v>
      </c>
      <c r="Z9">
        <v>1.6417222074439509E-2</v>
      </c>
      <c r="AA9">
        <v>1.6417222074439509E-2</v>
      </c>
      <c r="AB9">
        <v>1.6417222074439509E-2</v>
      </c>
      <c r="AC9">
        <v>1.6417222074439509E-2</v>
      </c>
      <c r="AD9">
        <v>1.6417222074439509E-2</v>
      </c>
      <c r="AE9">
        <v>1.6417222074439509E-2</v>
      </c>
      <c r="AF9">
        <v>1.6417222074439509E-2</v>
      </c>
      <c r="AG9">
        <v>1.6417222074439509E-2</v>
      </c>
      <c r="AH9">
        <v>1.6417222074439509E-2</v>
      </c>
      <c r="AI9">
        <v>1.6417222074439509E-2</v>
      </c>
      <c r="AJ9">
        <v>1.6417222074439509E-2</v>
      </c>
      <c r="AK9">
        <v>1.6417222074439509E-2</v>
      </c>
      <c r="AL9">
        <v>1.6417222074439509E-2</v>
      </c>
      <c r="AM9">
        <v>1.6417222074439509E-2</v>
      </c>
      <c r="AN9">
        <v>1.6417222074439509E-2</v>
      </c>
      <c r="AO9">
        <v>1.6417222074439509E-2</v>
      </c>
      <c r="AP9">
        <v>1.6417222074439509E-2</v>
      </c>
      <c r="AQ9">
        <v>1.6417222074439509E-2</v>
      </c>
      <c r="AR9">
        <v>1.6417222074439509E-2</v>
      </c>
      <c r="AS9">
        <v>1.6417222074439509E-2</v>
      </c>
      <c r="AT9">
        <v>1.6417222074439509E-2</v>
      </c>
      <c r="AU9">
        <v>1.6417222074439509E-2</v>
      </c>
      <c r="AV9">
        <v>1.6417222074439509E-2</v>
      </c>
      <c r="AW9">
        <v>1.6417222074439509E-2</v>
      </c>
      <c r="AX9">
        <v>1.6417222074439509E-2</v>
      </c>
      <c r="AY9">
        <v>1.6417222074439509E-2</v>
      </c>
      <c r="AZ9">
        <v>1.6417222074439509E-2</v>
      </c>
      <c r="BA9">
        <v>1.6417222074439509E-2</v>
      </c>
      <c r="BB9">
        <v>1.6417222074439509E-2</v>
      </c>
      <c r="BC9">
        <v>1.6417222074439509E-2</v>
      </c>
      <c r="BD9">
        <v>1.6417222074439509E-2</v>
      </c>
      <c r="BE9">
        <v>1.6417222074439509E-2</v>
      </c>
      <c r="BF9">
        <v>1.6417222074439509E-2</v>
      </c>
      <c r="BG9">
        <v>1.6417222074439509E-2</v>
      </c>
      <c r="BH9">
        <v>1.6417222074439509E-2</v>
      </c>
      <c r="BI9">
        <v>1.441993213295753E-2</v>
      </c>
      <c r="BJ9">
        <v>1.441993213295753E-2</v>
      </c>
      <c r="BK9">
        <v>1.190292478997501E-2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6.8712598756054729E-3</v>
      </c>
      <c r="BU9">
        <v>1.9972899414819785E-3</v>
      </c>
    </row>
    <row r="10" spans="1:73" x14ac:dyDescent="0.25">
      <c r="A10">
        <v>1343</v>
      </c>
      <c r="B10">
        <v>309.79787578473724</v>
      </c>
      <c r="C10">
        <v>1.7418676810139321E-3</v>
      </c>
      <c r="D10">
        <v>-30</v>
      </c>
      <c r="E10">
        <v>641.5</v>
      </c>
      <c r="F10">
        <v>-701.5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1.7418676810139321E-3</v>
      </c>
      <c r="N10">
        <v>3.4188960331710924E-3</v>
      </c>
      <c r="O10">
        <v>1.6161799813971464E-2</v>
      </c>
      <c r="P10">
        <v>1.6161799813971464E-2</v>
      </c>
      <c r="Q10">
        <v>1.6161799813971464E-2</v>
      </c>
      <c r="R10">
        <v>1.8159089755453439E-2</v>
      </c>
      <c r="S10">
        <v>1.8159089755453439E-2</v>
      </c>
      <c r="T10">
        <v>1.8159089755453439E-2</v>
      </c>
      <c r="U10">
        <v>1.8159089755453439E-2</v>
      </c>
      <c r="V10">
        <v>1.8159089755453439E-2</v>
      </c>
      <c r="W10">
        <v>1.8159089755453439E-2</v>
      </c>
      <c r="X10">
        <v>1.8159089755453439E-2</v>
      </c>
      <c r="Y10">
        <v>1.8159089755453439E-2</v>
      </c>
      <c r="Z10">
        <v>1.8159089755453439E-2</v>
      </c>
      <c r="AA10">
        <v>1.8159089755453439E-2</v>
      </c>
      <c r="AB10">
        <v>1.8159089755453439E-2</v>
      </c>
      <c r="AC10">
        <v>1.8159089755453439E-2</v>
      </c>
      <c r="AD10">
        <v>1.8159089755453439E-2</v>
      </c>
      <c r="AE10">
        <v>1.8159089755453439E-2</v>
      </c>
      <c r="AF10">
        <v>1.8159089755453439E-2</v>
      </c>
      <c r="AG10">
        <v>1.8159089755453439E-2</v>
      </c>
      <c r="AH10">
        <v>1.8159089755453439E-2</v>
      </c>
      <c r="AI10">
        <v>1.8159089755453439E-2</v>
      </c>
      <c r="AJ10">
        <v>1.8159089755453439E-2</v>
      </c>
      <c r="AK10">
        <v>1.8159089755453439E-2</v>
      </c>
      <c r="AL10">
        <v>1.8159089755453439E-2</v>
      </c>
      <c r="AM10">
        <v>1.8159089755453439E-2</v>
      </c>
      <c r="AN10">
        <v>1.8159089755453439E-2</v>
      </c>
      <c r="AO10">
        <v>1.8159089755453439E-2</v>
      </c>
      <c r="AP10">
        <v>1.8159089755453439E-2</v>
      </c>
      <c r="AQ10">
        <v>1.8159089755453439E-2</v>
      </c>
      <c r="AR10">
        <v>1.8159089755453439E-2</v>
      </c>
      <c r="AS10">
        <v>1.8159089755453439E-2</v>
      </c>
      <c r="AT10">
        <v>1.8159089755453439E-2</v>
      </c>
      <c r="AU10">
        <v>1.8159089755453439E-2</v>
      </c>
      <c r="AV10">
        <v>1.8159089755453439E-2</v>
      </c>
      <c r="AW10">
        <v>1.8159089755453439E-2</v>
      </c>
      <c r="AX10">
        <v>1.8159089755453439E-2</v>
      </c>
      <c r="AY10">
        <v>1.8159089755453439E-2</v>
      </c>
      <c r="AZ10">
        <v>1.8159089755453439E-2</v>
      </c>
      <c r="BA10">
        <v>1.8159089755453439E-2</v>
      </c>
      <c r="BB10">
        <v>1.8159089755453439E-2</v>
      </c>
      <c r="BC10">
        <v>1.8159089755453439E-2</v>
      </c>
      <c r="BD10">
        <v>1.8159089755453439E-2</v>
      </c>
      <c r="BE10">
        <v>1.8159089755453439E-2</v>
      </c>
      <c r="BF10">
        <v>1.8159089755453439E-2</v>
      </c>
      <c r="BG10">
        <v>1.8159089755453439E-2</v>
      </c>
      <c r="BH10">
        <v>1.8159089755453439E-2</v>
      </c>
      <c r="BI10">
        <v>1.6161799813971464E-2</v>
      </c>
      <c r="BJ10">
        <v>1.6161799813971464E-2</v>
      </c>
      <c r="BK10">
        <v>1.3644792470988942E-2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1.1640310691773273E-2</v>
      </c>
      <c r="BU10">
        <v>1.997289941481975E-3</v>
      </c>
    </row>
    <row r="11" spans="1:73" x14ac:dyDescent="0.25">
      <c r="A11">
        <v>1343</v>
      </c>
      <c r="B11">
        <v>319.34603233920956</v>
      </c>
      <c r="C11">
        <v>1.7955530888733881E-3</v>
      </c>
      <c r="D11">
        <v>-40</v>
      </c>
      <c r="E11">
        <v>631.5</v>
      </c>
      <c r="F11">
        <v>-711.5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3.53742076988732E-3</v>
      </c>
      <c r="N11">
        <v>5.2144491220444808E-3</v>
      </c>
      <c r="O11">
        <v>1.7957352902844854E-2</v>
      </c>
      <c r="P11">
        <v>1.7957352902844854E-2</v>
      </c>
      <c r="Q11">
        <v>1.7957352902844854E-2</v>
      </c>
      <c r="R11">
        <v>1.9954642844326829E-2</v>
      </c>
      <c r="S11">
        <v>1.9954642844326829E-2</v>
      </c>
      <c r="T11">
        <v>1.9954642844326829E-2</v>
      </c>
      <c r="U11">
        <v>1.9954642844326829E-2</v>
      </c>
      <c r="V11">
        <v>1.9954642844326829E-2</v>
      </c>
      <c r="W11">
        <v>1.9954642844326829E-2</v>
      </c>
      <c r="X11">
        <v>1.9954642844326829E-2</v>
      </c>
      <c r="Y11">
        <v>1.9954642844326829E-2</v>
      </c>
      <c r="Z11">
        <v>1.9954642844326829E-2</v>
      </c>
      <c r="AA11">
        <v>1.9954642844326829E-2</v>
      </c>
      <c r="AB11">
        <v>1.9954642844326829E-2</v>
      </c>
      <c r="AC11">
        <v>1.9954642844326829E-2</v>
      </c>
      <c r="AD11">
        <v>1.9954642844326829E-2</v>
      </c>
      <c r="AE11">
        <v>1.9954642844326829E-2</v>
      </c>
      <c r="AF11">
        <v>1.9954642844326829E-2</v>
      </c>
      <c r="AG11">
        <v>1.9954642844326829E-2</v>
      </c>
      <c r="AH11">
        <v>1.9954642844326829E-2</v>
      </c>
      <c r="AI11">
        <v>1.9954642844326829E-2</v>
      </c>
      <c r="AJ11">
        <v>1.9954642844326829E-2</v>
      </c>
      <c r="AK11">
        <v>1.9954642844326829E-2</v>
      </c>
      <c r="AL11">
        <v>1.9954642844326829E-2</v>
      </c>
      <c r="AM11">
        <v>1.9954642844326829E-2</v>
      </c>
      <c r="AN11">
        <v>1.9954642844326829E-2</v>
      </c>
      <c r="AO11">
        <v>1.9954642844326829E-2</v>
      </c>
      <c r="AP11">
        <v>1.9954642844326829E-2</v>
      </c>
      <c r="AQ11">
        <v>1.9954642844326829E-2</v>
      </c>
      <c r="AR11">
        <v>1.9954642844326829E-2</v>
      </c>
      <c r="AS11">
        <v>1.9954642844326829E-2</v>
      </c>
      <c r="AT11">
        <v>1.9954642844326829E-2</v>
      </c>
      <c r="AU11">
        <v>1.9954642844326829E-2</v>
      </c>
      <c r="AV11">
        <v>1.9954642844326829E-2</v>
      </c>
      <c r="AW11">
        <v>1.9954642844326829E-2</v>
      </c>
      <c r="AX11">
        <v>1.9954642844326829E-2</v>
      </c>
      <c r="AY11">
        <v>1.9954642844326829E-2</v>
      </c>
      <c r="AZ11">
        <v>1.9954642844326829E-2</v>
      </c>
      <c r="BA11">
        <v>1.9954642844326829E-2</v>
      </c>
      <c r="BB11">
        <v>1.9954642844326829E-2</v>
      </c>
      <c r="BC11">
        <v>1.9954642844326829E-2</v>
      </c>
      <c r="BD11">
        <v>1.9954642844326829E-2</v>
      </c>
      <c r="BE11">
        <v>1.9954642844326829E-2</v>
      </c>
      <c r="BF11">
        <v>1.9954642844326829E-2</v>
      </c>
      <c r="BG11">
        <v>1.9954642844326829E-2</v>
      </c>
      <c r="BH11">
        <v>1.9954642844326829E-2</v>
      </c>
      <c r="BI11">
        <v>1.7957352902844854E-2</v>
      </c>
      <c r="BJ11">
        <v>1.7957352902844854E-2</v>
      </c>
      <c r="BK11">
        <v>1.3644792470988942E-2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1.4959864352243052E-2</v>
      </c>
      <c r="BU11">
        <v>1.997289941481975E-3</v>
      </c>
    </row>
    <row r="12" spans="1:73" x14ac:dyDescent="0.25">
      <c r="A12">
        <v>1343</v>
      </c>
      <c r="B12">
        <v>312.66872992713178</v>
      </c>
      <c r="C12">
        <v>1.7580093283214712E-3</v>
      </c>
      <c r="D12">
        <v>-30</v>
      </c>
      <c r="E12">
        <v>641.5</v>
      </c>
      <c r="F12">
        <v>-701.5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5.2954300982087912E-3</v>
      </c>
      <c r="N12">
        <v>6.972458450365952E-3</v>
      </c>
      <c r="O12">
        <v>1.9715362231166326E-2</v>
      </c>
      <c r="P12">
        <v>1.9715362231166326E-2</v>
      </c>
      <c r="Q12">
        <v>1.9715362231166326E-2</v>
      </c>
      <c r="R12">
        <v>2.1712652172648301E-2</v>
      </c>
      <c r="S12">
        <v>2.1712652172648301E-2</v>
      </c>
      <c r="T12">
        <v>2.1712652172648301E-2</v>
      </c>
      <c r="U12">
        <v>2.1712652172648301E-2</v>
      </c>
      <c r="V12">
        <v>2.1712652172648301E-2</v>
      </c>
      <c r="W12">
        <v>2.1712652172648301E-2</v>
      </c>
      <c r="X12">
        <v>2.1712652172648301E-2</v>
      </c>
      <c r="Y12">
        <v>2.1712652172648301E-2</v>
      </c>
      <c r="Z12">
        <v>2.1712652172648301E-2</v>
      </c>
      <c r="AA12">
        <v>2.1712652172648301E-2</v>
      </c>
      <c r="AB12">
        <v>2.1712652172648301E-2</v>
      </c>
      <c r="AC12">
        <v>2.1712652172648301E-2</v>
      </c>
      <c r="AD12">
        <v>2.1712652172648301E-2</v>
      </c>
      <c r="AE12">
        <v>2.1712652172648301E-2</v>
      </c>
      <c r="AF12">
        <v>2.1712652172648301E-2</v>
      </c>
      <c r="AG12">
        <v>2.1712652172648301E-2</v>
      </c>
      <c r="AH12">
        <v>2.1712652172648301E-2</v>
      </c>
      <c r="AI12">
        <v>2.1712652172648301E-2</v>
      </c>
      <c r="AJ12">
        <v>2.1712652172648301E-2</v>
      </c>
      <c r="AK12">
        <v>2.1712652172648301E-2</v>
      </c>
      <c r="AL12">
        <v>2.1712652172648301E-2</v>
      </c>
      <c r="AM12">
        <v>2.1712652172648301E-2</v>
      </c>
      <c r="AN12">
        <v>2.1712652172648301E-2</v>
      </c>
      <c r="AO12">
        <v>2.1712652172648301E-2</v>
      </c>
      <c r="AP12">
        <v>2.1712652172648301E-2</v>
      </c>
      <c r="AQ12">
        <v>2.1712652172648301E-2</v>
      </c>
      <c r="AR12">
        <v>2.1712652172648301E-2</v>
      </c>
      <c r="AS12">
        <v>2.1712652172648301E-2</v>
      </c>
      <c r="AT12">
        <v>2.1712652172648301E-2</v>
      </c>
      <c r="AU12">
        <v>2.1712652172648301E-2</v>
      </c>
      <c r="AV12">
        <v>2.1712652172648301E-2</v>
      </c>
      <c r="AW12">
        <v>2.1712652172648301E-2</v>
      </c>
      <c r="AX12">
        <v>2.1712652172648301E-2</v>
      </c>
      <c r="AY12">
        <v>2.1712652172648301E-2</v>
      </c>
      <c r="AZ12">
        <v>2.1712652172648301E-2</v>
      </c>
      <c r="BA12">
        <v>2.1712652172648301E-2</v>
      </c>
      <c r="BB12">
        <v>2.1712652172648301E-2</v>
      </c>
      <c r="BC12">
        <v>2.1712652172648301E-2</v>
      </c>
      <c r="BD12">
        <v>2.1712652172648301E-2</v>
      </c>
      <c r="BE12">
        <v>2.1712652172648301E-2</v>
      </c>
      <c r="BF12">
        <v>2.1712652172648301E-2</v>
      </c>
      <c r="BG12">
        <v>2.1712652172648301E-2</v>
      </c>
      <c r="BH12">
        <v>2.1712652172648301E-2</v>
      </c>
      <c r="BI12">
        <v>1.9715362231166326E-2</v>
      </c>
      <c r="BJ12">
        <v>1.9715362231166326E-2</v>
      </c>
      <c r="BK12">
        <v>1.5402801799310414E-2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1.1640310691773275E-2</v>
      </c>
      <c r="BU12">
        <v>1.997289941481975E-3</v>
      </c>
    </row>
    <row r="13" spans="1:73" x14ac:dyDescent="0.25">
      <c r="A13">
        <v>1343</v>
      </c>
      <c r="B13">
        <v>316.25668869460196</v>
      </c>
      <c r="C13">
        <v>1.7781829637992352E-3</v>
      </c>
      <c r="D13">
        <v>-20</v>
      </c>
      <c r="E13">
        <v>651.5</v>
      </c>
      <c r="F13">
        <v>-691.5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5.2954300982087912E-3</v>
      </c>
      <c r="N13">
        <v>8.7506414141651865E-3</v>
      </c>
      <c r="O13">
        <v>2.149354519496556E-2</v>
      </c>
      <c r="P13">
        <v>2.149354519496556E-2</v>
      </c>
      <c r="Q13">
        <v>2.149354519496556E-2</v>
      </c>
      <c r="R13">
        <v>2.3490835136447535E-2</v>
      </c>
      <c r="S13">
        <v>2.3490835136447535E-2</v>
      </c>
      <c r="T13">
        <v>2.3490835136447535E-2</v>
      </c>
      <c r="U13">
        <v>2.3490835136447535E-2</v>
      </c>
      <c r="V13">
        <v>2.3490835136447535E-2</v>
      </c>
      <c r="W13">
        <v>2.3490835136447535E-2</v>
      </c>
      <c r="X13">
        <v>2.3490835136447535E-2</v>
      </c>
      <c r="Y13">
        <v>2.3490835136447535E-2</v>
      </c>
      <c r="Z13">
        <v>2.3490835136447535E-2</v>
      </c>
      <c r="AA13">
        <v>2.3490835136447535E-2</v>
      </c>
      <c r="AB13">
        <v>2.3490835136447535E-2</v>
      </c>
      <c r="AC13">
        <v>2.3490835136447535E-2</v>
      </c>
      <c r="AD13">
        <v>2.3490835136447535E-2</v>
      </c>
      <c r="AE13">
        <v>2.3490835136447535E-2</v>
      </c>
      <c r="AF13">
        <v>2.3490835136447535E-2</v>
      </c>
      <c r="AG13">
        <v>2.3490835136447535E-2</v>
      </c>
      <c r="AH13">
        <v>2.3490835136447535E-2</v>
      </c>
      <c r="AI13">
        <v>2.3490835136447535E-2</v>
      </c>
      <c r="AJ13">
        <v>2.3490835136447535E-2</v>
      </c>
      <c r="AK13">
        <v>2.3490835136447535E-2</v>
      </c>
      <c r="AL13">
        <v>2.3490835136447535E-2</v>
      </c>
      <c r="AM13">
        <v>2.3490835136447535E-2</v>
      </c>
      <c r="AN13">
        <v>2.3490835136447535E-2</v>
      </c>
      <c r="AO13">
        <v>2.3490835136447535E-2</v>
      </c>
      <c r="AP13">
        <v>2.3490835136447535E-2</v>
      </c>
      <c r="AQ13">
        <v>2.3490835136447535E-2</v>
      </c>
      <c r="AR13">
        <v>2.3490835136447535E-2</v>
      </c>
      <c r="AS13">
        <v>2.3490835136447535E-2</v>
      </c>
      <c r="AT13">
        <v>2.3490835136447535E-2</v>
      </c>
      <c r="AU13">
        <v>2.3490835136447535E-2</v>
      </c>
      <c r="AV13">
        <v>2.3490835136447535E-2</v>
      </c>
      <c r="AW13">
        <v>2.3490835136447535E-2</v>
      </c>
      <c r="AX13">
        <v>2.3490835136447535E-2</v>
      </c>
      <c r="AY13">
        <v>2.3490835136447535E-2</v>
      </c>
      <c r="AZ13">
        <v>2.3490835136447535E-2</v>
      </c>
      <c r="BA13">
        <v>2.3490835136447535E-2</v>
      </c>
      <c r="BB13">
        <v>2.3490835136447535E-2</v>
      </c>
      <c r="BC13">
        <v>2.3490835136447535E-2</v>
      </c>
      <c r="BD13">
        <v>2.3490835136447535E-2</v>
      </c>
      <c r="BE13">
        <v>2.3490835136447535E-2</v>
      </c>
      <c r="BF13">
        <v>2.3490835136447535E-2</v>
      </c>
      <c r="BG13">
        <v>2.3490835136447535E-2</v>
      </c>
      <c r="BH13">
        <v>2.3490835136447535E-2</v>
      </c>
      <c r="BI13">
        <v>2.149354519496556E-2</v>
      </c>
      <c r="BJ13">
        <v>2.149354519496556E-2</v>
      </c>
      <c r="BK13">
        <v>1.7180984763109648E-2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6.8712598756054712E-3</v>
      </c>
      <c r="BU13">
        <v>1.997289941481975E-3</v>
      </c>
    </row>
    <row r="14" spans="1:73" x14ac:dyDescent="0.25">
      <c r="A14">
        <v>1343</v>
      </c>
      <c r="B14">
        <v>311.71694179393342</v>
      </c>
      <c r="C14">
        <v>1.7526578100639902E-3</v>
      </c>
      <c r="D14">
        <v>-10</v>
      </c>
      <c r="E14">
        <v>661.5</v>
      </c>
      <c r="F14">
        <v>-681.5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5.2954300982087912E-3</v>
      </c>
      <c r="N14">
        <v>1.0503299224229178E-2</v>
      </c>
      <c r="O14">
        <v>2.324620300502955E-2</v>
      </c>
      <c r="P14">
        <v>2.324620300502955E-2</v>
      </c>
      <c r="Q14">
        <v>2.324620300502955E-2</v>
      </c>
      <c r="R14">
        <v>2.5243492946511525E-2</v>
      </c>
      <c r="S14">
        <v>2.5243492946511525E-2</v>
      </c>
      <c r="T14">
        <v>2.5243492946511525E-2</v>
      </c>
      <c r="U14">
        <v>2.5243492946511525E-2</v>
      </c>
      <c r="V14">
        <v>2.5243492946511525E-2</v>
      </c>
      <c r="W14">
        <v>2.5243492946511525E-2</v>
      </c>
      <c r="X14">
        <v>2.5243492946511525E-2</v>
      </c>
      <c r="Y14">
        <v>2.5243492946511525E-2</v>
      </c>
      <c r="Z14">
        <v>2.5243492946511525E-2</v>
      </c>
      <c r="AA14">
        <v>2.5243492946511525E-2</v>
      </c>
      <c r="AB14">
        <v>2.5243492946511525E-2</v>
      </c>
      <c r="AC14">
        <v>2.5243492946511525E-2</v>
      </c>
      <c r="AD14">
        <v>2.5243492946511525E-2</v>
      </c>
      <c r="AE14">
        <v>2.5243492946511525E-2</v>
      </c>
      <c r="AF14">
        <v>2.5243492946511525E-2</v>
      </c>
      <c r="AG14">
        <v>2.5243492946511525E-2</v>
      </c>
      <c r="AH14">
        <v>2.5243492946511525E-2</v>
      </c>
      <c r="AI14">
        <v>2.5243492946511525E-2</v>
      </c>
      <c r="AJ14">
        <v>2.5243492946511525E-2</v>
      </c>
      <c r="AK14">
        <v>2.5243492946511525E-2</v>
      </c>
      <c r="AL14">
        <v>2.5243492946511525E-2</v>
      </c>
      <c r="AM14">
        <v>2.5243492946511525E-2</v>
      </c>
      <c r="AN14">
        <v>2.5243492946511525E-2</v>
      </c>
      <c r="AO14">
        <v>2.5243492946511525E-2</v>
      </c>
      <c r="AP14">
        <v>2.5243492946511525E-2</v>
      </c>
      <c r="AQ14">
        <v>2.5243492946511525E-2</v>
      </c>
      <c r="AR14">
        <v>2.5243492946511525E-2</v>
      </c>
      <c r="AS14">
        <v>2.5243492946511525E-2</v>
      </c>
      <c r="AT14">
        <v>2.5243492946511525E-2</v>
      </c>
      <c r="AU14">
        <v>2.5243492946511525E-2</v>
      </c>
      <c r="AV14">
        <v>2.5243492946511525E-2</v>
      </c>
      <c r="AW14">
        <v>2.5243492946511525E-2</v>
      </c>
      <c r="AX14">
        <v>2.5243492946511525E-2</v>
      </c>
      <c r="AY14">
        <v>2.5243492946511525E-2</v>
      </c>
      <c r="AZ14">
        <v>2.5243492946511525E-2</v>
      </c>
      <c r="BA14">
        <v>2.5243492946511525E-2</v>
      </c>
      <c r="BB14">
        <v>2.5243492946511525E-2</v>
      </c>
      <c r="BC14">
        <v>2.5243492946511525E-2</v>
      </c>
      <c r="BD14">
        <v>2.5243492946511525E-2</v>
      </c>
      <c r="BE14">
        <v>2.5243492946511525E-2</v>
      </c>
      <c r="BF14">
        <v>2.5243492946511525E-2</v>
      </c>
      <c r="BG14">
        <v>2.5243492946511525E-2</v>
      </c>
      <c r="BH14">
        <v>2.5243492946511525E-2</v>
      </c>
      <c r="BI14">
        <v>2.324620300502955E-2</v>
      </c>
      <c r="BJ14">
        <v>2.324620300502955E-2</v>
      </c>
      <c r="BK14">
        <v>1.8933642573173638E-2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2.1022090594376673E-3</v>
      </c>
      <c r="BU14">
        <v>3.1173935865822858E-3</v>
      </c>
    </row>
    <row r="15" spans="1:73" x14ac:dyDescent="0.25">
      <c r="A15">
        <v>1337</v>
      </c>
      <c r="B15">
        <v>686.15853266284489</v>
      </c>
      <c r="C15">
        <v>3.8579908563602734E-3</v>
      </c>
      <c r="D15">
        <v>0</v>
      </c>
      <c r="E15">
        <v>668.5</v>
      </c>
      <c r="F15">
        <v>-668.5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5.2954300982087912E-3</v>
      </c>
      <c r="N15">
        <v>1.4361290080589451E-2</v>
      </c>
      <c r="O15">
        <v>2.7104193861389823E-2</v>
      </c>
      <c r="P15">
        <v>2.7104193861389823E-2</v>
      </c>
      <c r="Q15">
        <v>2.7104193861389823E-2</v>
      </c>
      <c r="R15">
        <v>2.9101483802871798E-2</v>
      </c>
      <c r="S15">
        <v>2.9101483802871798E-2</v>
      </c>
      <c r="T15">
        <v>2.9101483802871798E-2</v>
      </c>
      <c r="U15">
        <v>2.9101483802871798E-2</v>
      </c>
      <c r="V15">
        <v>2.9101483802871798E-2</v>
      </c>
      <c r="W15">
        <v>2.9101483802871798E-2</v>
      </c>
      <c r="X15">
        <v>2.9101483802871798E-2</v>
      </c>
      <c r="Y15">
        <v>2.9101483802871798E-2</v>
      </c>
      <c r="Z15">
        <v>2.9101483802871798E-2</v>
      </c>
      <c r="AA15">
        <v>2.9101483802871798E-2</v>
      </c>
      <c r="AB15">
        <v>2.9101483802871798E-2</v>
      </c>
      <c r="AC15">
        <v>2.9101483802871798E-2</v>
      </c>
      <c r="AD15">
        <v>2.9101483802871798E-2</v>
      </c>
      <c r="AE15">
        <v>2.9101483802871798E-2</v>
      </c>
      <c r="AF15">
        <v>2.9101483802871798E-2</v>
      </c>
      <c r="AG15">
        <v>2.9101483802871798E-2</v>
      </c>
      <c r="AH15">
        <v>2.9101483802871798E-2</v>
      </c>
      <c r="AI15">
        <v>2.9101483802871798E-2</v>
      </c>
      <c r="AJ15">
        <v>2.9101483802871798E-2</v>
      </c>
      <c r="AK15">
        <v>2.9101483802871798E-2</v>
      </c>
      <c r="AL15">
        <v>2.9101483802871798E-2</v>
      </c>
      <c r="AM15">
        <v>2.9101483802871798E-2</v>
      </c>
      <c r="AN15">
        <v>2.9101483802871798E-2</v>
      </c>
      <c r="AO15">
        <v>2.9101483802871798E-2</v>
      </c>
      <c r="AP15">
        <v>2.9101483802871798E-2</v>
      </c>
      <c r="AQ15">
        <v>2.9101483802871798E-2</v>
      </c>
      <c r="AR15">
        <v>2.9101483802871798E-2</v>
      </c>
      <c r="AS15">
        <v>2.9101483802871798E-2</v>
      </c>
      <c r="AT15">
        <v>2.9101483802871798E-2</v>
      </c>
      <c r="AU15">
        <v>2.9101483802871798E-2</v>
      </c>
      <c r="AV15">
        <v>2.9101483802871798E-2</v>
      </c>
      <c r="AW15">
        <v>2.9101483802871798E-2</v>
      </c>
      <c r="AX15">
        <v>2.9101483802871798E-2</v>
      </c>
      <c r="AY15">
        <v>2.9101483802871798E-2</v>
      </c>
      <c r="AZ15">
        <v>2.9101483802871798E-2</v>
      </c>
      <c r="BA15">
        <v>2.9101483802871798E-2</v>
      </c>
      <c r="BB15">
        <v>2.9101483802871798E-2</v>
      </c>
      <c r="BC15">
        <v>2.9101483802871798E-2</v>
      </c>
      <c r="BD15">
        <v>2.9101483802871798E-2</v>
      </c>
      <c r="BE15">
        <v>2.9101483802871798E-2</v>
      </c>
      <c r="BF15">
        <v>2.9101483802871798E-2</v>
      </c>
      <c r="BG15">
        <v>2.9101483802871798E-2</v>
      </c>
      <c r="BH15">
        <v>2.9101483802871798E-2</v>
      </c>
      <c r="BI15">
        <v>2.7104193861389823E-2</v>
      </c>
      <c r="BJ15">
        <v>2.7104193861389823E-2</v>
      </c>
      <c r="BK15">
        <v>2.2791633429533911E-2</v>
      </c>
      <c r="BL15">
        <v>3.8579908563602734E-3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1.997289941481975E-3</v>
      </c>
      <c r="BU15">
        <v>4.2471811248678895E-3</v>
      </c>
    </row>
    <row r="16" spans="1:73" x14ac:dyDescent="0.25">
      <c r="A16">
        <v>1337</v>
      </c>
      <c r="B16">
        <v>645.93926036751986</v>
      </c>
      <c r="C16">
        <v>3.6318542168250027E-3</v>
      </c>
      <c r="D16">
        <v>10</v>
      </c>
      <c r="E16">
        <v>678.5</v>
      </c>
      <c r="F16">
        <v>-658.5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5.2954300982087912E-3</v>
      </c>
      <c r="N16">
        <v>1.4361290080589451E-2</v>
      </c>
      <c r="O16">
        <v>3.0736048078214825E-2</v>
      </c>
      <c r="P16">
        <v>3.0736048078214825E-2</v>
      </c>
      <c r="Q16">
        <v>3.0736048078214825E-2</v>
      </c>
      <c r="R16">
        <v>3.27333380196968E-2</v>
      </c>
      <c r="S16">
        <v>3.27333380196968E-2</v>
      </c>
      <c r="T16">
        <v>3.27333380196968E-2</v>
      </c>
      <c r="U16">
        <v>3.27333380196968E-2</v>
      </c>
      <c r="V16">
        <v>3.27333380196968E-2</v>
      </c>
      <c r="W16">
        <v>3.27333380196968E-2</v>
      </c>
      <c r="X16">
        <v>3.27333380196968E-2</v>
      </c>
      <c r="Y16">
        <v>3.27333380196968E-2</v>
      </c>
      <c r="Z16">
        <v>3.27333380196968E-2</v>
      </c>
      <c r="AA16">
        <v>3.27333380196968E-2</v>
      </c>
      <c r="AB16">
        <v>3.27333380196968E-2</v>
      </c>
      <c r="AC16">
        <v>3.27333380196968E-2</v>
      </c>
      <c r="AD16">
        <v>3.27333380196968E-2</v>
      </c>
      <c r="AE16">
        <v>3.27333380196968E-2</v>
      </c>
      <c r="AF16">
        <v>3.27333380196968E-2</v>
      </c>
      <c r="AG16">
        <v>3.27333380196968E-2</v>
      </c>
      <c r="AH16">
        <v>3.27333380196968E-2</v>
      </c>
      <c r="AI16">
        <v>3.27333380196968E-2</v>
      </c>
      <c r="AJ16">
        <v>3.27333380196968E-2</v>
      </c>
      <c r="AK16">
        <v>3.27333380196968E-2</v>
      </c>
      <c r="AL16">
        <v>3.27333380196968E-2</v>
      </c>
      <c r="AM16">
        <v>3.27333380196968E-2</v>
      </c>
      <c r="AN16">
        <v>3.27333380196968E-2</v>
      </c>
      <c r="AO16">
        <v>3.27333380196968E-2</v>
      </c>
      <c r="AP16">
        <v>3.27333380196968E-2</v>
      </c>
      <c r="AQ16">
        <v>3.27333380196968E-2</v>
      </c>
      <c r="AR16">
        <v>3.27333380196968E-2</v>
      </c>
      <c r="AS16">
        <v>3.27333380196968E-2</v>
      </c>
      <c r="AT16">
        <v>3.27333380196968E-2</v>
      </c>
      <c r="AU16">
        <v>3.27333380196968E-2</v>
      </c>
      <c r="AV16">
        <v>3.27333380196968E-2</v>
      </c>
      <c r="AW16">
        <v>3.27333380196968E-2</v>
      </c>
      <c r="AX16">
        <v>3.27333380196968E-2</v>
      </c>
      <c r="AY16">
        <v>3.27333380196968E-2</v>
      </c>
      <c r="AZ16">
        <v>3.27333380196968E-2</v>
      </c>
      <c r="BA16">
        <v>3.27333380196968E-2</v>
      </c>
      <c r="BB16">
        <v>3.27333380196968E-2</v>
      </c>
      <c r="BC16">
        <v>3.27333380196968E-2</v>
      </c>
      <c r="BD16">
        <v>3.27333380196968E-2</v>
      </c>
      <c r="BE16">
        <v>3.27333380196968E-2</v>
      </c>
      <c r="BF16">
        <v>3.27333380196968E-2</v>
      </c>
      <c r="BG16">
        <v>3.27333380196968E-2</v>
      </c>
      <c r="BH16">
        <v>3.27333380196968E-2</v>
      </c>
      <c r="BI16">
        <v>3.0736048078214825E-2</v>
      </c>
      <c r="BJ16">
        <v>3.0736048078214825E-2</v>
      </c>
      <c r="BK16">
        <v>2.6423487646358913E-2</v>
      </c>
      <c r="BL16">
        <v>7.4898450731852757E-3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1.997289941481975E-3</v>
      </c>
      <c r="BU16">
        <v>5.861163322418754E-3</v>
      </c>
    </row>
    <row r="17" spans="1:73" x14ac:dyDescent="0.25">
      <c r="A17">
        <v>1337</v>
      </c>
      <c r="B17">
        <v>678.4163570330727</v>
      </c>
      <c r="C17">
        <v>3.8144597460320526E-3</v>
      </c>
      <c r="D17">
        <v>20</v>
      </c>
      <c r="E17">
        <v>688.5</v>
      </c>
      <c r="F17">
        <v>-648.5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5.2954300982087912E-3</v>
      </c>
      <c r="N17">
        <v>1.4361290080589451E-2</v>
      </c>
      <c r="O17">
        <v>3.455050782424688E-2</v>
      </c>
      <c r="P17">
        <v>3.455050782424688E-2</v>
      </c>
      <c r="Q17">
        <v>3.455050782424688E-2</v>
      </c>
      <c r="R17">
        <v>3.6547797765728855E-2</v>
      </c>
      <c r="S17">
        <v>3.6547797765728855E-2</v>
      </c>
      <c r="T17">
        <v>3.6547797765728855E-2</v>
      </c>
      <c r="U17">
        <v>3.6547797765728855E-2</v>
      </c>
      <c r="V17">
        <v>3.6547797765728855E-2</v>
      </c>
      <c r="W17">
        <v>3.6547797765728855E-2</v>
      </c>
      <c r="X17">
        <v>3.6547797765728855E-2</v>
      </c>
      <c r="Y17">
        <v>3.6547797765728855E-2</v>
      </c>
      <c r="Z17">
        <v>3.6547797765728855E-2</v>
      </c>
      <c r="AA17">
        <v>3.6547797765728855E-2</v>
      </c>
      <c r="AB17">
        <v>3.6547797765728855E-2</v>
      </c>
      <c r="AC17">
        <v>3.6547797765728855E-2</v>
      </c>
      <c r="AD17">
        <v>3.6547797765728855E-2</v>
      </c>
      <c r="AE17">
        <v>3.6547797765728855E-2</v>
      </c>
      <c r="AF17">
        <v>3.6547797765728855E-2</v>
      </c>
      <c r="AG17">
        <v>3.6547797765728855E-2</v>
      </c>
      <c r="AH17">
        <v>3.6547797765728855E-2</v>
      </c>
      <c r="AI17">
        <v>3.6547797765728855E-2</v>
      </c>
      <c r="AJ17">
        <v>3.6547797765728855E-2</v>
      </c>
      <c r="AK17">
        <v>3.6547797765728855E-2</v>
      </c>
      <c r="AL17">
        <v>3.6547797765728855E-2</v>
      </c>
      <c r="AM17">
        <v>3.6547797765728855E-2</v>
      </c>
      <c r="AN17">
        <v>3.6547797765728855E-2</v>
      </c>
      <c r="AO17">
        <v>3.6547797765728855E-2</v>
      </c>
      <c r="AP17">
        <v>3.6547797765728855E-2</v>
      </c>
      <c r="AQ17">
        <v>3.6547797765728855E-2</v>
      </c>
      <c r="AR17">
        <v>3.6547797765728855E-2</v>
      </c>
      <c r="AS17">
        <v>3.6547797765728855E-2</v>
      </c>
      <c r="AT17">
        <v>3.6547797765728855E-2</v>
      </c>
      <c r="AU17">
        <v>3.6547797765728855E-2</v>
      </c>
      <c r="AV17">
        <v>3.6547797765728855E-2</v>
      </c>
      <c r="AW17">
        <v>3.6547797765728855E-2</v>
      </c>
      <c r="AX17">
        <v>3.6547797765728855E-2</v>
      </c>
      <c r="AY17">
        <v>3.6547797765728855E-2</v>
      </c>
      <c r="AZ17">
        <v>3.6547797765728855E-2</v>
      </c>
      <c r="BA17">
        <v>3.6547797765728855E-2</v>
      </c>
      <c r="BB17">
        <v>3.6547797765728855E-2</v>
      </c>
      <c r="BC17">
        <v>3.6547797765728855E-2</v>
      </c>
      <c r="BD17">
        <v>3.6547797765728855E-2</v>
      </c>
      <c r="BE17">
        <v>3.6547797765728855E-2</v>
      </c>
      <c r="BF17">
        <v>3.6547797765728855E-2</v>
      </c>
      <c r="BG17">
        <v>3.6547797765728855E-2</v>
      </c>
      <c r="BH17">
        <v>3.6547797765728855E-2</v>
      </c>
      <c r="BI17">
        <v>3.455050782424688E-2</v>
      </c>
      <c r="BJ17">
        <v>3.455050782424688E-2</v>
      </c>
      <c r="BK17">
        <v>3.0237947392390965E-2</v>
      </c>
      <c r="BL17">
        <v>1.1304304819217329E-2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1.997289941481975E-3</v>
      </c>
      <c r="BU17">
        <v>1.1425901996777794E-2</v>
      </c>
    </row>
    <row r="18" spans="1:73" x14ac:dyDescent="0.25">
      <c r="A18">
        <v>1337</v>
      </c>
      <c r="B18">
        <v>632.5650781353562</v>
      </c>
      <c r="C18">
        <v>3.5566566199041515E-3</v>
      </c>
      <c r="D18">
        <v>30</v>
      </c>
      <c r="E18">
        <v>698.5</v>
      </c>
      <c r="F18">
        <v>-638.5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5.2954300982087912E-3</v>
      </c>
      <c r="N18">
        <v>1.4361290080589451E-2</v>
      </c>
      <c r="O18">
        <v>3.455050782424688E-2</v>
      </c>
      <c r="P18">
        <v>3.8107164444151034E-2</v>
      </c>
      <c r="Q18">
        <v>3.8107164444151034E-2</v>
      </c>
      <c r="R18">
        <v>4.0104454385633009E-2</v>
      </c>
      <c r="S18">
        <v>4.0104454385633009E-2</v>
      </c>
      <c r="T18">
        <v>4.0104454385633009E-2</v>
      </c>
      <c r="U18">
        <v>4.0104454385633009E-2</v>
      </c>
      <c r="V18">
        <v>4.0104454385633009E-2</v>
      </c>
      <c r="W18">
        <v>4.0104454385633009E-2</v>
      </c>
      <c r="X18">
        <v>4.0104454385633009E-2</v>
      </c>
      <c r="Y18">
        <v>4.0104454385633009E-2</v>
      </c>
      <c r="Z18">
        <v>4.0104454385633009E-2</v>
      </c>
      <c r="AA18">
        <v>4.0104454385633009E-2</v>
      </c>
      <c r="AB18">
        <v>4.0104454385633009E-2</v>
      </c>
      <c r="AC18">
        <v>4.0104454385633009E-2</v>
      </c>
      <c r="AD18">
        <v>4.0104454385633009E-2</v>
      </c>
      <c r="AE18">
        <v>4.0104454385633009E-2</v>
      </c>
      <c r="AF18">
        <v>4.0104454385633009E-2</v>
      </c>
      <c r="AG18">
        <v>4.0104454385633009E-2</v>
      </c>
      <c r="AH18">
        <v>4.0104454385633009E-2</v>
      </c>
      <c r="AI18">
        <v>4.0104454385633009E-2</v>
      </c>
      <c r="AJ18">
        <v>4.0104454385633009E-2</v>
      </c>
      <c r="AK18">
        <v>4.0104454385633009E-2</v>
      </c>
      <c r="AL18">
        <v>4.0104454385633009E-2</v>
      </c>
      <c r="AM18">
        <v>4.0104454385633009E-2</v>
      </c>
      <c r="AN18">
        <v>4.0104454385633009E-2</v>
      </c>
      <c r="AO18">
        <v>4.0104454385633009E-2</v>
      </c>
      <c r="AP18">
        <v>4.0104454385633009E-2</v>
      </c>
      <c r="AQ18">
        <v>4.0104454385633009E-2</v>
      </c>
      <c r="AR18">
        <v>4.0104454385633009E-2</v>
      </c>
      <c r="AS18">
        <v>4.0104454385633009E-2</v>
      </c>
      <c r="AT18">
        <v>4.0104454385633009E-2</v>
      </c>
      <c r="AU18">
        <v>4.0104454385633009E-2</v>
      </c>
      <c r="AV18">
        <v>4.0104454385633009E-2</v>
      </c>
      <c r="AW18">
        <v>4.0104454385633009E-2</v>
      </c>
      <c r="AX18">
        <v>4.0104454385633009E-2</v>
      </c>
      <c r="AY18">
        <v>4.0104454385633009E-2</v>
      </c>
      <c r="AZ18">
        <v>4.0104454385633009E-2</v>
      </c>
      <c r="BA18">
        <v>4.0104454385633009E-2</v>
      </c>
      <c r="BB18">
        <v>4.0104454385633009E-2</v>
      </c>
      <c r="BC18">
        <v>4.0104454385633009E-2</v>
      </c>
      <c r="BD18">
        <v>4.0104454385633009E-2</v>
      </c>
      <c r="BE18">
        <v>4.0104454385633009E-2</v>
      </c>
      <c r="BF18">
        <v>4.0104454385633009E-2</v>
      </c>
      <c r="BG18">
        <v>4.0104454385633009E-2</v>
      </c>
      <c r="BH18">
        <v>4.0104454385633009E-2</v>
      </c>
      <c r="BI18">
        <v>3.8107164444151034E-2</v>
      </c>
      <c r="BJ18">
        <v>3.8107164444151034E-2</v>
      </c>
      <c r="BK18">
        <v>3.3794604012295115E-2</v>
      </c>
      <c r="BL18">
        <v>1.4860961439121481E-2</v>
      </c>
      <c r="BM18">
        <v>3.5566566199041515E-3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1.997289941481975E-3</v>
      </c>
      <c r="BU18">
        <v>1.8511846073564337E-2</v>
      </c>
    </row>
    <row r="19" spans="1:73" x14ac:dyDescent="0.25">
      <c r="A19">
        <v>1274</v>
      </c>
      <c r="B19">
        <v>347.57330753144021</v>
      </c>
      <c r="C19">
        <v>1.9542635973166331E-3</v>
      </c>
      <c r="D19">
        <v>40</v>
      </c>
      <c r="E19">
        <v>677</v>
      </c>
      <c r="F19">
        <v>-597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5.2954300982087912E-3</v>
      </c>
      <c r="N19">
        <v>1.4361290080589451E-2</v>
      </c>
      <c r="O19">
        <v>3.455050782424688E-2</v>
      </c>
      <c r="P19">
        <v>3.8107164444151034E-2</v>
      </c>
      <c r="Q19">
        <v>4.0061428041467666E-2</v>
      </c>
      <c r="R19">
        <v>4.2058717982949641E-2</v>
      </c>
      <c r="S19">
        <v>4.2058717982949641E-2</v>
      </c>
      <c r="T19">
        <v>4.2058717982949641E-2</v>
      </c>
      <c r="U19">
        <v>4.2058717982949641E-2</v>
      </c>
      <c r="V19">
        <v>4.2058717982949641E-2</v>
      </c>
      <c r="W19">
        <v>4.2058717982949641E-2</v>
      </c>
      <c r="X19">
        <v>4.2058717982949641E-2</v>
      </c>
      <c r="Y19">
        <v>4.2058717982949641E-2</v>
      </c>
      <c r="Z19">
        <v>4.2058717982949641E-2</v>
      </c>
      <c r="AA19">
        <v>4.2058717982949641E-2</v>
      </c>
      <c r="AB19">
        <v>4.2058717982949641E-2</v>
      </c>
      <c r="AC19">
        <v>4.2058717982949641E-2</v>
      </c>
      <c r="AD19">
        <v>4.2058717982949641E-2</v>
      </c>
      <c r="AE19">
        <v>4.2058717982949641E-2</v>
      </c>
      <c r="AF19">
        <v>4.2058717982949641E-2</v>
      </c>
      <c r="AG19">
        <v>4.2058717982949641E-2</v>
      </c>
      <c r="AH19">
        <v>4.2058717982949641E-2</v>
      </c>
      <c r="AI19">
        <v>4.2058717982949641E-2</v>
      </c>
      <c r="AJ19">
        <v>4.2058717982949641E-2</v>
      </c>
      <c r="AK19">
        <v>4.2058717982949641E-2</v>
      </c>
      <c r="AL19">
        <v>4.2058717982949641E-2</v>
      </c>
      <c r="AM19">
        <v>4.2058717982949641E-2</v>
      </c>
      <c r="AN19">
        <v>4.2058717982949641E-2</v>
      </c>
      <c r="AO19">
        <v>4.2058717982949641E-2</v>
      </c>
      <c r="AP19">
        <v>4.2058717982949641E-2</v>
      </c>
      <c r="AQ19">
        <v>4.2058717982949641E-2</v>
      </c>
      <c r="AR19">
        <v>4.2058717982949641E-2</v>
      </c>
      <c r="AS19">
        <v>4.2058717982949641E-2</v>
      </c>
      <c r="AT19">
        <v>4.2058717982949641E-2</v>
      </c>
      <c r="AU19">
        <v>4.2058717982949641E-2</v>
      </c>
      <c r="AV19">
        <v>4.2058717982949641E-2</v>
      </c>
      <c r="AW19">
        <v>4.2058717982949641E-2</v>
      </c>
      <c r="AX19">
        <v>4.2058717982949641E-2</v>
      </c>
      <c r="AY19">
        <v>4.2058717982949641E-2</v>
      </c>
      <c r="AZ19">
        <v>4.2058717982949641E-2</v>
      </c>
      <c r="BA19">
        <v>4.2058717982949641E-2</v>
      </c>
      <c r="BB19">
        <v>4.2058717982949641E-2</v>
      </c>
      <c r="BC19">
        <v>4.2058717982949641E-2</v>
      </c>
      <c r="BD19">
        <v>4.2058717982949641E-2</v>
      </c>
      <c r="BE19">
        <v>4.2058717982949641E-2</v>
      </c>
      <c r="BF19">
        <v>4.2058717982949641E-2</v>
      </c>
      <c r="BG19">
        <v>4.2058717982949641E-2</v>
      </c>
      <c r="BH19">
        <v>4.2058717982949641E-2</v>
      </c>
      <c r="BI19">
        <v>4.0061428041467666E-2</v>
      </c>
      <c r="BJ19">
        <v>4.0061428041467666E-2</v>
      </c>
      <c r="BK19">
        <v>3.5748867609611747E-2</v>
      </c>
      <c r="BL19">
        <v>1.6815225036438113E-2</v>
      </c>
      <c r="BM19">
        <v>3.5566566199041515E-3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5.6190659927861306E-3</v>
      </c>
    </row>
    <row r="20" spans="1:73" x14ac:dyDescent="0.25">
      <c r="A20">
        <v>1267</v>
      </c>
      <c r="B20">
        <v>588.47895428147376</v>
      </c>
      <c r="C20">
        <v>3.3087782439542332E-3</v>
      </c>
      <c r="D20">
        <v>30</v>
      </c>
      <c r="E20">
        <v>663.5</v>
      </c>
      <c r="F20">
        <v>-603.5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5.2954300982087912E-3</v>
      </c>
      <c r="N20">
        <v>1.4361290080589451E-2</v>
      </c>
      <c r="O20">
        <v>3.455050782424688E-2</v>
      </c>
      <c r="P20">
        <v>3.8107164444151034E-2</v>
      </c>
      <c r="Q20">
        <v>4.3370206285421896E-2</v>
      </c>
      <c r="R20">
        <v>4.5367496226903871E-2</v>
      </c>
      <c r="S20">
        <v>4.5367496226903871E-2</v>
      </c>
      <c r="T20">
        <v>4.5367496226903871E-2</v>
      </c>
      <c r="U20">
        <v>4.5367496226903871E-2</v>
      </c>
      <c r="V20">
        <v>4.5367496226903871E-2</v>
      </c>
      <c r="W20">
        <v>4.5367496226903871E-2</v>
      </c>
      <c r="X20">
        <v>4.5367496226903871E-2</v>
      </c>
      <c r="Y20">
        <v>4.5367496226903871E-2</v>
      </c>
      <c r="Z20">
        <v>4.5367496226903871E-2</v>
      </c>
      <c r="AA20">
        <v>4.5367496226903871E-2</v>
      </c>
      <c r="AB20">
        <v>4.5367496226903871E-2</v>
      </c>
      <c r="AC20">
        <v>4.5367496226903871E-2</v>
      </c>
      <c r="AD20">
        <v>4.5367496226903871E-2</v>
      </c>
      <c r="AE20">
        <v>4.5367496226903871E-2</v>
      </c>
      <c r="AF20">
        <v>4.5367496226903871E-2</v>
      </c>
      <c r="AG20">
        <v>4.5367496226903871E-2</v>
      </c>
      <c r="AH20">
        <v>4.5367496226903871E-2</v>
      </c>
      <c r="AI20">
        <v>4.5367496226903871E-2</v>
      </c>
      <c r="AJ20">
        <v>4.5367496226903871E-2</v>
      </c>
      <c r="AK20">
        <v>4.5367496226903871E-2</v>
      </c>
      <c r="AL20">
        <v>4.5367496226903871E-2</v>
      </c>
      <c r="AM20">
        <v>4.5367496226903871E-2</v>
      </c>
      <c r="AN20">
        <v>4.5367496226903871E-2</v>
      </c>
      <c r="AO20">
        <v>4.5367496226903871E-2</v>
      </c>
      <c r="AP20">
        <v>4.5367496226903871E-2</v>
      </c>
      <c r="AQ20">
        <v>4.5367496226903871E-2</v>
      </c>
      <c r="AR20">
        <v>4.5367496226903871E-2</v>
      </c>
      <c r="AS20">
        <v>4.5367496226903871E-2</v>
      </c>
      <c r="AT20">
        <v>4.5367496226903871E-2</v>
      </c>
      <c r="AU20">
        <v>4.5367496226903871E-2</v>
      </c>
      <c r="AV20">
        <v>4.5367496226903871E-2</v>
      </c>
      <c r="AW20">
        <v>4.5367496226903871E-2</v>
      </c>
      <c r="AX20">
        <v>4.5367496226903871E-2</v>
      </c>
      <c r="AY20">
        <v>4.5367496226903871E-2</v>
      </c>
      <c r="AZ20">
        <v>4.5367496226903871E-2</v>
      </c>
      <c r="BA20">
        <v>4.5367496226903871E-2</v>
      </c>
      <c r="BB20">
        <v>4.5367496226903871E-2</v>
      </c>
      <c r="BC20">
        <v>4.5367496226903871E-2</v>
      </c>
      <c r="BD20">
        <v>4.5367496226903871E-2</v>
      </c>
      <c r="BE20">
        <v>4.5367496226903871E-2</v>
      </c>
      <c r="BF20">
        <v>4.5367496226903871E-2</v>
      </c>
      <c r="BG20">
        <v>4.5367496226903871E-2</v>
      </c>
      <c r="BH20">
        <v>4.5367496226903871E-2</v>
      </c>
      <c r="BI20">
        <v>4.3370206285421896E-2</v>
      </c>
      <c r="BJ20">
        <v>4.3370206285421896E-2</v>
      </c>
      <c r="BK20">
        <v>3.9057645853565977E-2</v>
      </c>
      <c r="BL20">
        <v>1.6815225036438113E-2</v>
      </c>
      <c r="BM20">
        <v>3.5566566199041515E-3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1.7790232263200506E-4</v>
      </c>
      <c r="BU20">
        <v>3.4401900260924573E-3</v>
      </c>
    </row>
    <row r="21" spans="1:73" x14ac:dyDescent="0.25">
      <c r="A21">
        <v>1245</v>
      </c>
      <c r="B21">
        <v>521.59041142161504</v>
      </c>
      <c r="C21">
        <v>2.9326911234645475E-3</v>
      </c>
      <c r="D21">
        <v>20</v>
      </c>
      <c r="E21">
        <v>642.5</v>
      </c>
      <c r="F21">
        <v>-602.5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5.2954300982087912E-3</v>
      </c>
      <c r="N21">
        <v>1.4361290080589451E-2</v>
      </c>
      <c r="O21">
        <v>3.455050782424688E-2</v>
      </c>
      <c r="P21">
        <v>3.8107164444151034E-2</v>
      </c>
      <c r="Q21">
        <v>4.6302897408886441E-2</v>
      </c>
      <c r="R21">
        <v>4.8300187350368416E-2</v>
      </c>
      <c r="S21">
        <v>4.8300187350368416E-2</v>
      </c>
      <c r="T21">
        <v>4.8300187350368416E-2</v>
      </c>
      <c r="U21">
        <v>4.8300187350368416E-2</v>
      </c>
      <c r="V21">
        <v>4.8300187350368416E-2</v>
      </c>
      <c r="W21">
        <v>4.8300187350368416E-2</v>
      </c>
      <c r="X21">
        <v>4.8300187350368416E-2</v>
      </c>
      <c r="Y21">
        <v>4.8300187350368416E-2</v>
      </c>
      <c r="Z21">
        <v>4.8300187350368416E-2</v>
      </c>
      <c r="AA21">
        <v>4.8300187350368416E-2</v>
      </c>
      <c r="AB21">
        <v>4.8300187350368416E-2</v>
      </c>
      <c r="AC21">
        <v>4.8300187350368416E-2</v>
      </c>
      <c r="AD21">
        <v>4.8300187350368416E-2</v>
      </c>
      <c r="AE21">
        <v>4.8300187350368416E-2</v>
      </c>
      <c r="AF21">
        <v>4.8300187350368416E-2</v>
      </c>
      <c r="AG21">
        <v>4.8300187350368416E-2</v>
      </c>
      <c r="AH21">
        <v>4.8300187350368416E-2</v>
      </c>
      <c r="AI21">
        <v>4.8300187350368416E-2</v>
      </c>
      <c r="AJ21">
        <v>4.8300187350368416E-2</v>
      </c>
      <c r="AK21">
        <v>4.8300187350368416E-2</v>
      </c>
      <c r="AL21">
        <v>4.8300187350368416E-2</v>
      </c>
      <c r="AM21">
        <v>4.8300187350368416E-2</v>
      </c>
      <c r="AN21">
        <v>4.8300187350368416E-2</v>
      </c>
      <c r="AO21">
        <v>4.8300187350368416E-2</v>
      </c>
      <c r="AP21">
        <v>4.8300187350368416E-2</v>
      </c>
      <c r="AQ21">
        <v>4.8300187350368416E-2</v>
      </c>
      <c r="AR21">
        <v>4.8300187350368416E-2</v>
      </c>
      <c r="AS21">
        <v>4.8300187350368416E-2</v>
      </c>
      <c r="AT21">
        <v>4.8300187350368416E-2</v>
      </c>
      <c r="AU21">
        <v>4.8300187350368416E-2</v>
      </c>
      <c r="AV21">
        <v>4.8300187350368416E-2</v>
      </c>
      <c r="AW21">
        <v>4.8300187350368416E-2</v>
      </c>
      <c r="AX21">
        <v>4.8300187350368416E-2</v>
      </c>
      <c r="AY21">
        <v>4.8300187350368416E-2</v>
      </c>
      <c r="AZ21">
        <v>4.8300187350368416E-2</v>
      </c>
      <c r="BA21">
        <v>4.8300187350368416E-2</v>
      </c>
      <c r="BB21">
        <v>4.8300187350368416E-2</v>
      </c>
      <c r="BC21">
        <v>4.8300187350368416E-2</v>
      </c>
      <c r="BD21">
        <v>4.8300187350368416E-2</v>
      </c>
      <c r="BE21">
        <v>4.8300187350368416E-2</v>
      </c>
      <c r="BF21">
        <v>4.8300187350368416E-2</v>
      </c>
      <c r="BG21">
        <v>4.8300187350368416E-2</v>
      </c>
      <c r="BH21">
        <v>4.8300187350368416E-2</v>
      </c>
      <c r="BI21">
        <v>4.6302897408886441E-2</v>
      </c>
      <c r="BJ21">
        <v>4.6302897408886441E-2</v>
      </c>
      <c r="BK21">
        <v>4.1990336977030522E-2</v>
      </c>
      <c r="BL21">
        <v>1.6815225036438113E-2</v>
      </c>
      <c r="BM21">
        <v>3.5566566199041515E-3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1.0315344757654693E-4</v>
      </c>
      <c r="BU21">
        <v>1.997289941481975E-3</v>
      </c>
    </row>
    <row r="22" spans="1:73" x14ac:dyDescent="0.25">
      <c r="A22">
        <v>1248</v>
      </c>
      <c r="B22">
        <v>404.23119984574743</v>
      </c>
      <c r="C22">
        <v>2.2728279233200639E-3</v>
      </c>
      <c r="D22">
        <v>10</v>
      </c>
      <c r="E22">
        <v>634</v>
      </c>
      <c r="F22">
        <v>-614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5.2954300982087912E-3</v>
      </c>
      <c r="N22">
        <v>1.4361290080589451E-2</v>
      </c>
      <c r="O22">
        <v>3.455050782424688E-2</v>
      </c>
      <c r="P22">
        <v>3.8107164444151034E-2</v>
      </c>
      <c r="Q22">
        <v>4.8575725332206506E-2</v>
      </c>
      <c r="R22">
        <v>5.0573015273688481E-2</v>
      </c>
      <c r="S22">
        <v>5.0573015273688481E-2</v>
      </c>
      <c r="T22">
        <v>5.0573015273688481E-2</v>
      </c>
      <c r="U22">
        <v>5.0573015273688481E-2</v>
      </c>
      <c r="V22">
        <v>5.0573015273688481E-2</v>
      </c>
      <c r="W22">
        <v>5.0573015273688481E-2</v>
      </c>
      <c r="X22">
        <v>5.0573015273688481E-2</v>
      </c>
      <c r="Y22">
        <v>5.0573015273688481E-2</v>
      </c>
      <c r="Z22">
        <v>5.0573015273688481E-2</v>
      </c>
      <c r="AA22">
        <v>5.0573015273688481E-2</v>
      </c>
      <c r="AB22">
        <v>5.0573015273688481E-2</v>
      </c>
      <c r="AC22">
        <v>5.0573015273688481E-2</v>
      </c>
      <c r="AD22">
        <v>5.0573015273688481E-2</v>
      </c>
      <c r="AE22">
        <v>5.0573015273688481E-2</v>
      </c>
      <c r="AF22">
        <v>5.0573015273688481E-2</v>
      </c>
      <c r="AG22">
        <v>5.0573015273688481E-2</v>
      </c>
      <c r="AH22">
        <v>5.0573015273688481E-2</v>
      </c>
      <c r="AI22">
        <v>5.0573015273688481E-2</v>
      </c>
      <c r="AJ22">
        <v>5.0573015273688481E-2</v>
      </c>
      <c r="AK22">
        <v>5.0573015273688481E-2</v>
      </c>
      <c r="AL22">
        <v>5.0573015273688481E-2</v>
      </c>
      <c r="AM22">
        <v>5.0573015273688481E-2</v>
      </c>
      <c r="AN22">
        <v>5.0573015273688481E-2</v>
      </c>
      <c r="AO22">
        <v>5.0573015273688481E-2</v>
      </c>
      <c r="AP22">
        <v>5.0573015273688481E-2</v>
      </c>
      <c r="AQ22">
        <v>5.0573015273688481E-2</v>
      </c>
      <c r="AR22">
        <v>5.0573015273688481E-2</v>
      </c>
      <c r="AS22">
        <v>5.0573015273688481E-2</v>
      </c>
      <c r="AT22">
        <v>5.0573015273688481E-2</v>
      </c>
      <c r="AU22">
        <v>5.0573015273688481E-2</v>
      </c>
      <c r="AV22">
        <v>5.0573015273688481E-2</v>
      </c>
      <c r="AW22">
        <v>5.0573015273688481E-2</v>
      </c>
      <c r="AX22">
        <v>5.0573015273688481E-2</v>
      </c>
      <c r="AY22">
        <v>5.0573015273688481E-2</v>
      </c>
      <c r="AZ22">
        <v>5.0573015273688481E-2</v>
      </c>
      <c r="BA22">
        <v>5.0573015273688481E-2</v>
      </c>
      <c r="BB22">
        <v>5.0573015273688481E-2</v>
      </c>
      <c r="BC22">
        <v>5.0573015273688481E-2</v>
      </c>
      <c r="BD22">
        <v>5.0573015273688481E-2</v>
      </c>
      <c r="BE22">
        <v>5.0573015273688481E-2</v>
      </c>
      <c r="BF22">
        <v>5.0573015273688481E-2</v>
      </c>
      <c r="BG22">
        <v>5.0573015273688481E-2</v>
      </c>
      <c r="BH22">
        <v>5.0573015273688481E-2</v>
      </c>
      <c r="BI22">
        <v>4.8575725332206506E-2</v>
      </c>
      <c r="BJ22">
        <v>4.8575725332206506E-2</v>
      </c>
      <c r="BK22">
        <v>4.1990336977030522E-2</v>
      </c>
      <c r="BL22">
        <v>1.6815225036438113E-2</v>
      </c>
      <c r="BM22">
        <v>3.5566566199041515E-3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9.6276551071437094E-4</v>
      </c>
      <c r="BU22">
        <v>1.997289941481975E-3</v>
      </c>
    </row>
    <row r="23" spans="1:73" x14ac:dyDescent="0.25">
      <c r="A23">
        <v>1274</v>
      </c>
      <c r="B23">
        <v>317.66574237297061</v>
      </c>
      <c r="C23">
        <v>1.7861055005724362E-3</v>
      </c>
      <c r="D23">
        <v>0</v>
      </c>
      <c r="E23">
        <v>637</v>
      </c>
      <c r="F23">
        <v>-637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5.2954300982087912E-3</v>
      </c>
      <c r="N23">
        <v>1.4361290080589451E-2</v>
      </c>
      <c r="O23">
        <v>3.455050782424688E-2</v>
      </c>
      <c r="P23">
        <v>3.9893269944723468E-2</v>
      </c>
      <c r="Q23">
        <v>5.0361830832778939E-2</v>
      </c>
      <c r="R23">
        <v>5.2359120774260914E-2</v>
      </c>
      <c r="S23">
        <v>5.2359120774260914E-2</v>
      </c>
      <c r="T23">
        <v>5.2359120774260914E-2</v>
      </c>
      <c r="U23">
        <v>5.2359120774260914E-2</v>
      </c>
      <c r="V23">
        <v>5.2359120774260914E-2</v>
      </c>
      <c r="W23">
        <v>5.2359120774260914E-2</v>
      </c>
      <c r="X23">
        <v>5.2359120774260914E-2</v>
      </c>
      <c r="Y23">
        <v>5.2359120774260914E-2</v>
      </c>
      <c r="Z23">
        <v>5.2359120774260914E-2</v>
      </c>
      <c r="AA23">
        <v>5.2359120774260914E-2</v>
      </c>
      <c r="AB23">
        <v>5.2359120774260914E-2</v>
      </c>
      <c r="AC23">
        <v>5.2359120774260914E-2</v>
      </c>
      <c r="AD23">
        <v>5.2359120774260914E-2</v>
      </c>
      <c r="AE23">
        <v>5.2359120774260914E-2</v>
      </c>
      <c r="AF23">
        <v>5.2359120774260914E-2</v>
      </c>
      <c r="AG23">
        <v>5.2359120774260914E-2</v>
      </c>
      <c r="AH23">
        <v>5.2359120774260914E-2</v>
      </c>
      <c r="AI23">
        <v>5.2359120774260914E-2</v>
      </c>
      <c r="AJ23">
        <v>5.2359120774260914E-2</v>
      </c>
      <c r="AK23">
        <v>5.2359120774260914E-2</v>
      </c>
      <c r="AL23">
        <v>5.2359120774260914E-2</v>
      </c>
      <c r="AM23">
        <v>5.2359120774260914E-2</v>
      </c>
      <c r="AN23">
        <v>5.2359120774260914E-2</v>
      </c>
      <c r="AO23">
        <v>5.2359120774260914E-2</v>
      </c>
      <c r="AP23">
        <v>5.2359120774260914E-2</v>
      </c>
      <c r="AQ23">
        <v>5.2359120774260914E-2</v>
      </c>
      <c r="AR23">
        <v>5.2359120774260914E-2</v>
      </c>
      <c r="AS23">
        <v>5.2359120774260914E-2</v>
      </c>
      <c r="AT23">
        <v>5.2359120774260914E-2</v>
      </c>
      <c r="AU23">
        <v>5.2359120774260914E-2</v>
      </c>
      <c r="AV23">
        <v>5.2359120774260914E-2</v>
      </c>
      <c r="AW23">
        <v>5.2359120774260914E-2</v>
      </c>
      <c r="AX23">
        <v>5.2359120774260914E-2</v>
      </c>
      <c r="AY23">
        <v>5.2359120774260914E-2</v>
      </c>
      <c r="AZ23">
        <v>5.2359120774260914E-2</v>
      </c>
      <c r="BA23">
        <v>5.2359120774260914E-2</v>
      </c>
      <c r="BB23">
        <v>5.2359120774260914E-2</v>
      </c>
      <c r="BC23">
        <v>5.2359120774260914E-2</v>
      </c>
      <c r="BD23">
        <v>5.2359120774260914E-2</v>
      </c>
      <c r="BE23">
        <v>5.2359120774260914E-2</v>
      </c>
      <c r="BF23">
        <v>5.2359120774260914E-2</v>
      </c>
      <c r="BG23">
        <v>5.2359120774260914E-2</v>
      </c>
      <c r="BH23">
        <v>5.2359120774260914E-2</v>
      </c>
      <c r="BI23">
        <v>5.0361830832778939E-2</v>
      </c>
      <c r="BJ23">
        <v>5.0361830832778939E-2</v>
      </c>
      <c r="BK23">
        <v>4.1990336977030522E-2</v>
      </c>
      <c r="BL23">
        <v>1.6815225036438113E-2</v>
      </c>
      <c r="BM23">
        <v>3.5566566199041515E-3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5.5860630602914338E-3</v>
      </c>
      <c r="BU23">
        <v>1.997289941481975E-3</v>
      </c>
    </row>
    <row r="24" spans="1:73" x14ac:dyDescent="0.25">
      <c r="A24">
        <v>1245</v>
      </c>
      <c r="B24">
        <v>389.83300523858236</v>
      </c>
      <c r="C24">
        <v>2.1918727205523193E-3</v>
      </c>
      <c r="D24">
        <v>-10</v>
      </c>
      <c r="E24">
        <v>612.5</v>
      </c>
      <c r="F24">
        <v>-632.5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5.2954300982087912E-3</v>
      </c>
      <c r="N24">
        <v>1.4361290080589451E-2</v>
      </c>
      <c r="O24">
        <v>3.455050782424688E-2</v>
      </c>
      <c r="P24">
        <v>4.2085142665275785E-2</v>
      </c>
      <c r="Q24">
        <v>5.2553703553331256E-2</v>
      </c>
      <c r="R24">
        <v>5.4550993494813231E-2</v>
      </c>
      <c r="S24">
        <v>5.4550993494813231E-2</v>
      </c>
      <c r="T24">
        <v>5.4550993494813231E-2</v>
      </c>
      <c r="U24">
        <v>5.4550993494813231E-2</v>
      </c>
      <c r="V24">
        <v>5.4550993494813231E-2</v>
      </c>
      <c r="W24">
        <v>5.4550993494813231E-2</v>
      </c>
      <c r="X24">
        <v>5.4550993494813231E-2</v>
      </c>
      <c r="Y24">
        <v>5.4550993494813231E-2</v>
      </c>
      <c r="Z24">
        <v>5.4550993494813231E-2</v>
      </c>
      <c r="AA24">
        <v>5.4550993494813231E-2</v>
      </c>
      <c r="AB24">
        <v>5.4550993494813231E-2</v>
      </c>
      <c r="AC24">
        <v>5.4550993494813231E-2</v>
      </c>
      <c r="AD24">
        <v>5.4550993494813231E-2</v>
      </c>
      <c r="AE24">
        <v>5.4550993494813231E-2</v>
      </c>
      <c r="AF24">
        <v>5.4550993494813231E-2</v>
      </c>
      <c r="AG24">
        <v>5.4550993494813231E-2</v>
      </c>
      <c r="AH24">
        <v>5.4550993494813231E-2</v>
      </c>
      <c r="AI24">
        <v>5.4550993494813231E-2</v>
      </c>
      <c r="AJ24">
        <v>5.4550993494813231E-2</v>
      </c>
      <c r="AK24">
        <v>5.4550993494813231E-2</v>
      </c>
      <c r="AL24">
        <v>5.4550993494813231E-2</v>
      </c>
      <c r="AM24">
        <v>5.4550993494813231E-2</v>
      </c>
      <c r="AN24">
        <v>5.4550993494813231E-2</v>
      </c>
      <c r="AO24">
        <v>5.4550993494813231E-2</v>
      </c>
      <c r="AP24">
        <v>5.4550993494813231E-2</v>
      </c>
      <c r="AQ24">
        <v>5.4550993494813231E-2</v>
      </c>
      <c r="AR24">
        <v>5.4550993494813231E-2</v>
      </c>
      <c r="AS24">
        <v>5.4550993494813231E-2</v>
      </c>
      <c r="AT24">
        <v>5.4550993494813231E-2</v>
      </c>
      <c r="AU24">
        <v>5.4550993494813231E-2</v>
      </c>
      <c r="AV24">
        <v>5.4550993494813231E-2</v>
      </c>
      <c r="AW24">
        <v>5.4550993494813231E-2</v>
      </c>
      <c r="AX24">
        <v>5.4550993494813231E-2</v>
      </c>
      <c r="AY24">
        <v>5.4550993494813231E-2</v>
      </c>
      <c r="AZ24">
        <v>5.4550993494813231E-2</v>
      </c>
      <c r="BA24">
        <v>5.4550993494813231E-2</v>
      </c>
      <c r="BB24">
        <v>5.4550993494813231E-2</v>
      </c>
      <c r="BC24">
        <v>5.4550993494813231E-2</v>
      </c>
      <c r="BD24">
        <v>5.4550993494813231E-2</v>
      </c>
      <c r="BE24">
        <v>5.4550993494813231E-2</v>
      </c>
      <c r="BF24">
        <v>5.4550993494813231E-2</v>
      </c>
      <c r="BG24">
        <v>5.4550993494813231E-2</v>
      </c>
      <c r="BH24">
        <v>5.4550993494813231E-2</v>
      </c>
      <c r="BI24">
        <v>5.2553703553331256E-2</v>
      </c>
      <c r="BJ24">
        <v>5.0361830832778939E-2</v>
      </c>
      <c r="BK24">
        <v>4.1990336977030522E-2</v>
      </c>
      <c r="BL24">
        <v>1.6815225036438113E-2</v>
      </c>
      <c r="BM24">
        <v>3.5566566199041515E-3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3.8230194975575407E-3</v>
      </c>
      <c r="BU24">
        <v>8.5064219813116987E-4</v>
      </c>
    </row>
    <row r="25" spans="1:73" x14ac:dyDescent="0.25">
      <c r="A25">
        <v>1229</v>
      </c>
      <c r="B25">
        <v>632.95287950352497</v>
      </c>
      <c r="C25">
        <v>3.5588370695542825E-3</v>
      </c>
      <c r="D25">
        <v>-20</v>
      </c>
      <c r="E25">
        <v>594.5</v>
      </c>
      <c r="F25">
        <v>-634.5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5.2954300982087912E-3</v>
      </c>
      <c r="N25">
        <v>1.4361290080589451E-2</v>
      </c>
      <c r="O25">
        <v>3.455050782424688E-2</v>
      </c>
      <c r="P25">
        <v>4.5643979734830066E-2</v>
      </c>
      <c r="Q25">
        <v>5.6112540622885537E-2</v>
      </c>
      <c r="R25">
        <v>5.8109830564367512E-2</v>
      </c>
      <c r="S25">
        <v>5.8109830564367512E-2</v>
      </c>
      <c r="T25">
        <v>5.8109830564367512E-2</v>
      </c>
      <c r="U25">
        <v>5.8109830564367512E-2</v>
      </c>
      <c r="V25">
        <v>5.8109830564367512E-2</v>
      </c>
      <c r="W25">
        <v>5.8109830564367512E-2</v>
      </c>
      <c r="X25">
        <v>5.8109830564367512E-2</v>
      </c>
      <c r="Y25">
        <v>5.8109830564367512E-2</v>
      </c>
      <c r="Z25">
        <v>5.8109830564367512E-2</v>
      </c>
      <c r="AA25">
        <v>5.8109830564367512E-2</v>
      </c>
      <c r="AB25">
        <v>5.8109830564367512E-2</v>
      </c>
      <c r="AC25">
        <v>5.8109830564367512E-2</v>
      </c>
      <c r="AD25">
        <v>5.8109830564367512E-2</v>
      </c>
      <c r="AE25">
        <v>5.8109830564367512E-2</v>
      </c>
      <c r="AF25">
        <v>5.8109830564367512E-2</v>
      </c>
      <c r="AG25">
        <v>5.8109830564367512E-2</v>
      </c>
      <c r="AH25">
        <v>5.8109830564367512E-2</v>
      </c>
      <c r="AI25">
        <v>5.8109830564367512E-2</v>
      </c>
      <c r="AJ25">
        <v>5.8109830564367512E-2</v>
      </c>
      <c r="AK25">
        <v>5.8109830564367512E-2</v>
      </c>
      <c r="AL25">
        <v>5.8109830564367512E-2</v>
      </c>
      <c r="AM25">
        <v>5.8109830564367512E-2</v>
      </c>
      <c r="AN25">
        <v>5.8109830564367512E-2</v>
      </c>
      <c r="AO25">
        <v>5.8109830564367512E-2</v>
      </c>
      <c r="AP25">
        <v>5.8109830564367512E-2</v>
      </c>
      <c r="AQ25">
        <v>5.8109830564367512E-2</v>
      </c>
      <c r="AR25">
        <v>5.8109830564367512E-2</v>
      </c>
      <c r="AS25">
        <v>5.8109830564367512E-2</v>
      </c>
      <c r="AT25">
        <v>5.8109830564367512E-2</v>
      </c>
      <c r="AU25">
        <v>5.8109830564367512E-2</v>
      </c>
      <c r="AV25">
        <v>5.8109830564367512E-2</v>
      </c>
      <c r="AW25">
        <v>5.8109830564367512E-2</v>
      </c>
      <c r="AX25">
        <v>5.8109830564367512E-2</v>
      </c>
      <c r="AY25">
        <v>5.8109830564367512E-2</v>
      </c>
      <c r="AZ25">
        <v>5.8109830564367512E-2</v>
      </c>
      <c r="BA25">
        <v>5.8109830564367512E-2</v>
      </c>
      <c r="BB25">
        <v>5.8109830564367512E-2</v>
      </c>
      <c r="BC25">
        <v>5.8109830564367512E-2</v>
      </c>
      <c r="BD25">
        <v>5.8109830564367512E-2</v>
      </c>
      <c r="BE25">
        <v>5.8109830564367512E-2</v>
      </c>
      <c r="BF25">
        <v>5.8109830564367512E-2</v>
      </c>
      <c r="BG25">
        <v>5.8109830564367512E-2</v>
      </c>
      <c r="BH25">
        <v>5.8109830564367512E-2</v>
      </c>
      <c r="BI25">
        <v>5.6112540622885537E-2</v>
      </c>
      <c r="BJ25">
        <v>5.0361830832778939E-2</v>
      </c>
      <c r="BK25">
        <v>4.1990336977030522E-2</v>
      </c>
      <c r="BL25">
        <v>1.6815225036438113E-2</v>
      </c>
      <c r="BM25">
        <v>3.5566566199041515E-3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4.6065944143281606E-3</v>
      </c>
      <c r="BU25">
        <v>0</v>
      </c>
    </row>
    <row r="26" spans="1:73" x14ac:dyDescent="0.25">
      <c r="A26">
        <v>1229</v>
      </c>
      <c r="B26">
        <v>649.98477224342469</v>
      </c>
      <c r="C26">
        <v>3.6546004876699748E-3</v>
      </c>
      <c r="D26">
        <v>-30</v>
      </c>
      <c r="E26">
        <v>584.5</v>
      </c>
      <c r="F26">
        <v>-644.5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5.2954300982087912E-3</v>
      </c>
      <c r="N26">
        <v>1.4361290080589451E-2</v>
      </c>
      <c r="O26">
        <v>3.8205108311916855E-2</v>
      </c>
      <c r="P26">
        <v>4.9298580222500041E-2</v>
      </c>
      <c r="Q26">
        <v>5.9767141110555512E-2</v>
      </c>
      <c r="R26">
        <v>6.1764431052037487E-2</v>
      </c>
      <c r="S26">
        <v>6.1764431052037487E-2</v>
      </c>
      <c r="T26">
        <v>6.1764431052037487E-2</v>
      </c>
      <c r="U26">
        <v>6.1764431052037487E-2</v>
      </c>
      <c r="V26">
        <v>6.1764431052037487E-2</v>
      </c>
      <c r="W26">
        <v>6.1764431052037487E-2</v>
      </c>
      <c r="X26">
        <v>6.1764431052037487E-2</v>
      </c>
      <c r="Y26">
        <v>6.1764431052037487E-2</v>
      </c>
      <c r="Z26">
        <v>6.1764431052037487E-2</v>
      </c>
      <c r="AA26">
        <v>6.1764431052037487E-2</v>
      </c>
      <c r="AB26">
        <v>6.1764431052037487E-2</v>
      </c>
      <c r="AC26">
        <v>6.1764431052037487E-2</v>
      </c>
      <c r="AD26">
        <v>6.1764431052037487E-2</v>
      </c>
      <c r="AE26">
        <v>6.1764431052037487E-2</v>
      </c>
      <c r="AF26">
        <v>6.1764431052037487E-2</v>
      </c>
      <c r="AG26">
        <v>6.1764431052037487E-2</v>
      </c>
      <c r="AH26">
        <v>6.1764431052037487E-2</v>
      </c>
      <c r="AI26">
        <v>6.1764431052037487E-2</v>
      </c>
      <c r="AJ26">
        <v>6.1764431052037487E-2</v>
      </c>
      <c r="AK26">
        <v>6.1764431052037487E-2</v>
      </c>
      <c r="AL26">
        <v>6.1764431052037487E-2</v>
      </c>
      <c r="AM26">
        <v>6.1764431052037487E-2</v>
      </c>
      <c r="AN26">
        <v>6.1764431052037487E-2</v>
      </c>
      <c r="AO26">
        <v>6.1764431052037487E-2</v>
      </c>
      <c r="AP26">
        <v>6.1764431052037487E-2</v>
      </c>
      <c r="AQ26">
        <v>6.1764431052037487E-2</v>
      </c>
      <c r="AR26">
        <v>6.1764431052037487E-2</v>
      </c>
      <c r="AS26">
        <v>6.1764431052037487E-2</v>
      </c>
      <c r="AT26">
        <v>6.1764431052037487E-2</v>
      </c>
      <c r="AU26">
        <v>6.1764431052037487E-2</v>
      </c>
      <c r="AV26">
        <v>6.1764431052037487E-2</v>
      </c>
      <c r="AW26">
        <v>6.1764431052037487E-2</v>
      </c>
      <c r="AX26">
        <v>6.1764431052037487E-2</v>
      </c>
      <c r="AY26">
        <v>6.1764431052037487E-2</v>
      </c>
      <c r="AZ26">
        <v>6.1764431052037487E-2</v>
      </c>
      <c r="BA26">
        <v>6.1764431052037487E-2</v>
      </c>
      <c r="BB26">
        <v>6.1764431052037487E-2</v>
      </c>
      <c r="BC26">
        <v>6.1764431052037487E-2</v>
      </c>
      <c r="BD26">
        <v>6.1764431052037487E-2</v>
      </c>
      <c r="BE26">
        <v>6.1764431052037487E-2</v>
      </c>
      <c r="BF26">
        <v>6.1764431052037487E-2</v>
      </c>
      <c r="BG26">
        <v>6.1764431052037487E-2</v>
      </c>
      <c r="BH26">
        <v>6.1764431052037487E-2</v>
      </c>
      <c r="BI26">
        <v>5.6112540622885537E-2</v>
      </c>
      <c r="BJ26">
        <v>5.0361830832778939E-2</v>
      </c>
      <c r="BK26">
        <v>4.1990336977030522E-2</v>
      </c>
      <c r="BL26">
        <v>1.6815225036438113E-2</v>
      </c>
      <c r="BM26">
        <v>3.5566566199041515E-3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8.5244689981812533E-3</v>
      </c>
      <c r="BU26">
        <v>0</v>
      </c>
    </row>
    <row r="27" spans="1:73" x14ac:dyDescent="0.25">
      <c r="A27">
        <v>1229</v>
      </c>
      <c r="B27">
        <v>616.92146465046619</v>
      </c>
      <c r="C27">
        <v>3.4686989324132994E-3</v>
      </c>
      <c r="D27">
        <v>-40</v>
      </c>
      <c r="E27">
        <v>574.5</v>
      </c>
      <c r="F27">
        <v>-654.5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5.2954300982087912E-3</v>
      </c>
      <c r="N27">
        <v>1.4361290080589451E-2</v>
      </c>
      <c r="O27">
        <v>4.1673807244330154E-2</v>
      </c>
      <c r="P27">
        <v>5.2767279154913339E-2</v>
      </c>
      <c r="Q27">
        <v>6.3235840042968811E-2</v>
      </c>
      <c r="R27">
        <v>6.5233129984450786E-2</v>
      </c>
      <c r="S27">
        <v>6.5233129984450786E-2</v>
      </c>
      <c r="T27">
        <v>6.5233129984450786E-2</v>
      </c>
      <c r="U27">
        <v>6.5233129984450786E-2</v>
      </c>
      <c r="V27">
        <v>6.5233129984450786E-2</v>
      </c>
      <c r="W27">
        <v>6.5233129984450786E-2</v>
      </c>
      <c r="X27">
        <v>6.5233129984450786E-2</v>
      </c>
      <c r="Y27">
        <v>6.5233129984450786E-2</v>
      </c>
      <c r="Z27">
        <v>6.5233129984450786E-2</v>
      </c>
      <c r="AA27">
        <v>6.5233129984450786E-2</v>
      </c>
      <c r="AB27">
        <v>6.5233129984450786E-2</v>
      </c>
      <c r="AC27">
        <v>6.5233129984450786E-2</v>
      </c>
      <c r="AD27">
        <v>6.5233129984450786E-2</v>
      </c>
      <c r="AE27">
        <v>6.5233129984450786E-2</v>
      </c>
      <c r="AF27">
        <v>6.5233129984450786E-2</v>
      </c>
      <c r="AG27">
        <v>6.5233129984450786E-2</v>
      </c>
      <c r="AH27">
        <v>6.5233129984450786E-2</v>
      </c>
      <c r="AI27">
        <v>6.5233129984450786E-2</v>
      </c>
      <c r="AJ27">
        <v>6.5233129984450786E-2</v>
      </c>
      <c r="AK27">
        <v>6.5233129984450786E-2</v>
      </c>
      <c r="AL27">
        <v>6.5233129984450786E-2</v>
      </c>
      <c r="AM27">
        <v>6.5233129984450786E-2</v>
      </c>
      <c r="AN27">
        <v>6.5233129984450786E-2</v>
      </c>
      <c r="AO27">
        <v>6.5233129984450786E-2</v>
      </c>
      <c r="AP27">
        <v>6.5233129984450786E-2</v>
      </c>
      <c r="AQ27">
        <v>6.5233129984450786E-2</v>
      </c>
      <c r="AR27">
        <v>6.5233129984450786E-2</v>
      </c>
      <c r="AS27">
        <v>6.5233129984450786E-2</v>
      </c>
      <c r="AT27">
        <v>6.5233129984450786E-2</v>
      </c>
      <c r="AU27">
        <v>6.5233129984450786E-2</v>
      </c>
      <c r="AV27">
        <v>6.5233129984450786E-2</v>
      </c>
      <c r="AW27">
        <v>6.5233129984450786E-2</v>
      </c>
      <c r="AX27">
        <v>6.5233129984450786E-2</v>
      </c>
      <c r="AY27">
        <v>6.5233129984450786E-2</v>
      </c>
      <c r="AZ27">
        <v>6.5233129984450786E-2</v>
      </c>
      <c r="BA27">
        <v>6.5233129984450786E-2</v>
      </c>
      <c r="BB27">
        <v>6.5233129984450786E-2</v>
      </c>
      <c r="BC27">
        <v>6.5233129984450786E-2</v>
      </c>
      <c r="BD27">
        <v>6.5233129984450786E-2</v>
      </c>
      <c r="BE27">
        <v>6.5233129984450786E-2</v>
      </c>
      <c r="BF27">
        <v>6.5233129984450786E-2</v>
      </c>
      <c r="BG27">
        <v>6.5233129984450786E-2</v>
      </c>
      <c r="BH27">
        <v>6.5233129984450786E-2</v>
      </c>
      <c r="BI27">
        <v>5.6112540622885537E-2</v>
      </c>
      <c r="BJ27">
        <v>5.0361830832778939E-2</v>
      </c>
      <c r="BK27">
        <v>4.1990336977030522E-2</v>
      </c>
      <c r="BL27">
        <v>1.6815225036438113E-2</v>
      </c>
      <c r="BM27">
        <v>3.5566566199041515E-3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1.2442343582034346E-2</v>
      </c>
      <c r="BU27">
        <v>0</v>
      </c>
    </row>
    <row r="28" spans="1:73" x14ac:dyDescent="0.25">
      <c r="A28">
        <v>1229</v>
      </c>
      <c r="B28">
        <v>608.79219567948667</v>
      </c>
      <c r="C28">
        <v>3.4229913533831008E-3</v>
      </c>
      <c r="D28">
        <v>-30</v>
      </c>
      <c r="E28">
        <v>584.5</v>
      </c>
      <c r="F28">
        <v>-644.5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5.2954300982087912E-3</v>
      </c>
      <c r="N28">
        <v>1.4361290080589451E-2</v>
      </c>
      <c r="O28">
        <v>4.5096798597713254E-2</v>
      </c>
      <c r="P28">
        <v>5.619027050829644E-2</v>
      </c>
      <c r="Q28">
        <v>6.6658831396351911E-2</v>
      </c>
      <c r="R28">
        <v>6.8656121337833886E-2</v>
      </c>
      <c r="S28">
        <v>6.8656121337833886E-2</v>
      </c>
      <c r="T28">
        <v>6.8656121337833886E-2</v>
      </c>
      <c r="U28">
        <v>6.8656121337833886E-2</v>
      </c>
      <c r="V28">
        <v>6.8656121337833886E-2</v>
      </c>
      <c r="W28">
        <v>6.8656121337833886E-2</v>
      </c>
      <c r="X28">
        <v>6.8656121337833886E-2</v>
      </c>
      <c r="Y28">
        <v>6.8656121337833886E-2</v>
      </c>
      <c r="Z28">
        <v>6.8656121337833886E-2</v>
      </c>
      <c r="AA28">
        <v>6.8656121337833886E-2</v>
      </c>
      <c r="AB28">
        <v>6.8656121337833886E-2</v>
      </c>
      <c r="AC28">
        <v>6.8656121337833886E-2</v>
      </c>
      <c r="AD28">
        <v>6.8656121337833886E-2</v>
      </c>
      <c r="AE28">
        <v>6.8656121337833886E-2</v>
      </c>
      <c r="AF28">
        <v>6.8656121337833886E-2</v>
      </c>
      <c r="AG28">
        <v>6.8656121337833886E-2</v>
      </c>
      <c r="AH28">
        <v>6.8656121337833886E-2</v>
      </c>
      <c r="AI28">
        <v>6.8656121337833886E-2</v>
      </c>
      <c r="AJ28">
        <v>6.8656121337833886E-2</v>
      </c>
      <c r="AK28">
        <v>6.8656121337833886E-2</v>
      </c>
      <c r="AL28">
        <v>6.8656121337833886E-2</v>
      </c>
      <c r="AM28">
        <v>6.8656121337833886E-2</v>
      </c>
      <c r="AN28">
        <v>6.8656121337833886E-2</v>
      </c>
      <c r="AO28">
        <v>6.8656121337833886E-2</v>
      </c>
      <c r="AP28">
        <v>6.8656121337833886E-2</v>
      </c>
      <c r="AQ28">
        <v>6.8656121337833886E-2</v>
      </c>
      <c r="AR28">
        <v>6.8656121337833886E-2</v>
      </c>
      <c r="AS28">
        <v>6.8656121337833886E-2</v>
      </c>
      <c r="AT28">
        <v>6.8656121337833886E-2</v>
      </c>
      <c r="AU28">
        <v>6.8656121337833886E-2</v>
      </c>
      <c r="AV28">
        <v>6.8656121337833886E-2</v>
      </c>
      <c r="AW28">
        <v>6.8656121337833886E-2</v>
      </c>
      <c r="AX28">
        <v>6.8656121337833886E-2</v>
      </c>
      <c r="AY28">
        <v>6.8656121337833886E-2</v>
      </c>
      <c r="AZ28">
        <v>6.8656121337833886E-2</v>
      </c>
      <c r="BA28">
        <v>6.8656121337833886E-2</v>
      </c>
      <c r="BB28">
        <v>6.8656121337833886E-2</v>
      </c>
      <c r="BC28">
        <v>6.8656121337833886E-2</v>
      </c>
      <c r="BD28">
        <v>6.8656121337833886E-2</v>
      </c>
      <c r="BE28">
        <v>6.8656121337833886E-2</v>
      </c>
      <c r="BF28">
        <v>6.8656121337833886E-2</v>
      </c>
      <c r="BG28">
        <v>6.8656121337833886E-2</v>
      </c>
      <c r="BH28">
        <v>6.8656121337833886E-2</v>
      </c>
      <c r="BI28">
        <v>5.6112540622885537E-2</v>
      </c>
      <c r="BJ28">
        <v>5.0361830832778939E-2</v>
      </c>
      <c r="BK28">
        <v>4.1990336977030522E-2</v>
      </c>
      <c r="BL28">
        <v>1.6815225036438113E-2</v>
      </c>
      <c r="BM28">
        <v>3.5566566199041515E-3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8.5244689981812533E-3</v>
      </c>
      <c r="BU28">
        <v>0</v>
      </c>
    </row>
    <row r="29" spans="1:73" x14ac:dyDescent="0.25">
      <c r="A29">
        <v>1229</v>
      </c>
      <c r="B29">
        <v>745.73964176240145</v>
      </c>
      <c r="C29">
        <v>4.1929912435533599E-3</v>
      </c>
      <c r="D29">
        <v>-20</v>
      </c>
      <c r="E29">
        <v>594.5</v>
      </c>
      <c r="F29">
        <v>-634.5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5.2954300982087912E-3</v>
      </c>
      <c r="N29">
        <v>1.4361290080589451E-2</v>
      </c>
      <c r="O29">
        <v>4.5096798597713254E-2</v>
      </c>
      <c r="P29">
        <v>6.0383261751849798E-2</v>
      </c>
      <c r="Q29">
        <v>7.0851822639905276E-2</v>
      </c>
      <c r="R29">
        <v>7.2849112581387251E-2</v>
      </c>
      <c r="S29">
        <v>7.2849112581387251E-2</v>
      </c>
      <c r="T29">
        <v>7.2849112581387251E-2</v>
      </c>
      <c r="U29">
        <v>7.2849112581387251E-2</v>
      </c>
      <c r="V29">
        <v>7.2849112581387251E-2</v>
      </c>
      <c r="W29">
        <v>7.2849112581387251E-2</v>
      </c>
      <c r="X29">
        <v>7.2849112581387251E-2</v>
      </c>
      <c r="Y29">
        <v>7.2849112581387251E-2</v>
      </c>
      <c r="Z29">
        <v>7.2849112581387251E-2</v>
      </c>
      <c r="AA29">
        <v>7.2849112581387251E-2</v>
      </c>
      <c r="AB29">
        <v>7.2849112581387251E-2</v>
      </c>
      <c r="AC29">
        <v>7.2849112581387251E-2</v>
      </c>
      <c r="AD29">
        <v>7.2849112581387251E-2</v>
      </c>
      <c r="AE29">
        <v>7.2849112581387251E-2</v>
      </c>
      <c r="AF29">
        <v>7.2849112581387251E-2</v>
      </c>
      <c r="AG29">
        <v>7.2849112581387251E-2</v>
      </c>
      <c r="AH29">
        <v>7.2849112581387251E-2</v>
      </c>
      <c r="AI29">
        <v>7.2849112581387251E-2</v>
      </c>
      <c r="AJ29">
        <v>7.2849112581387251E-2</v>
      </c>
      <c r="AK29">
        <v>7.2849112581387251E-2</v>
      </c>
      <c r="AL29">
        <v>7.2849112581387251E-2</v>
      </c>
      <c r="AM29">
        <v>7.2849112581387251E-2</v>
      </c>
      <c r="AN29">
        <v>7.2849112581387251E-2</v>
      </c>
      <c r="AO29">
        <v>7.2849112581387251E-2</v>
      </c>
      <c r="AP29">
        <v>7.2849112581387251E-2</v>
      </c>
      <c r="AQ29">
        <v>7.2849112581387251E-2</v>
      </c>
      <c r="AR29">
        <v>7.2849112581387251E-2</v>
      </c>
      <c r="AS29">
        <v>7.2849112581387251E-2</v>
      </c>
      <c r="AT29">
        <v>7.2849112581387251E-2</v>
      </c>
      <c r="AU29">
        <v>7.2849112581387251E-2</v>
      </c>
      <c r="AV29">
        <v>7.2849112581387251E-2</v>
      </c>
      <c r="AW29">
        <v>7.2849112581387251E-2</v>
      </c>
      <c r="AX29">
        <v>7.2849112581387251E-2</v>
      </c>
      <c r="AY29">
        <v>7.2849112581387251E-2</v>
      </c>
      <c r="AZ29">
        <v>7.2849112581387251E-2</v>
      </c>
      <c r="BA29">
        <v>7.2849112581387251E-2</v>
      </c>
      <c r="BB29">
        <v>7.2849112581387251E-2</v>
      </c>
      <c r="BC29">
        <v>7.2849112581387251E-2</v>
      </c>
      <c r="BD29">
        <v>7.2849112581387251E-2</v>
      </c>
      <c r="BE29">
        <v>7.2849112581387251E-2</v>
      </c>
      <c r="BF29">
        <v>7.2849112581387251E-2</v>
      </c>
      <c r="BG29">
        <v>7.2849112581387251E-2</v>
      </c>
      <c r="BH29">
        <v>7.2849112581387251E-2</v>
      </c>
      <c r="BI29">
        <v>6.0305531866438895E-2</v>
      </c>
      <c r="BJ29">
        <v>5.0361830832778939E-2</v>
      </c>
      <c r="BK29">
        <v>4.1990336977030522E-2</v>
      </c>
      <c r="BL29">
        <v>1.6815225036438113E-2</v>
      </c>
      <c r="BM29">
        <v>3.5566566199041515E-3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4.6065944143281606E-3</v>
      </c>
      <c r="BU29">
        <v>0</v>
      </c>
    </row>
    <row r="30" spans="1:73" x14ac:dyDescent="0.25">
      <c r="A30">
        <v>1229</v>
      </c>
      <c r="B30">
        <v>636.63788147755713</v>
      </c>
      <c r="C30">
        <v>3.579556339584072E-3</v>
      </c>
      <c r="D30">
        <v>-10</v>
      </c>
      <c r="E30">
        <v>604.5</v>
      </c>
      <c r="F30">
        <v>-624.5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5.2954300982087912E-3</v>
      </c>
      <c r="N30">
        <v>1.4361290080589451E-2</v>
      </c>
      <c r="O30">
        <v>4.5096798597713254E-2</v>
      </c>
      <c r="P30">
        <v>6.3962818091433865E-2</v>
      </c>
      <c r="Q30">
        <v>7.4431378979489343E-2</v>
      </c>
      <c r="R30">
        <v>7.6428668920971318E-2</v>
      </c>
      <c r="S30">
        <v>7.6428668920971318E-2</v>
      </c>
      <c r="T30">
        <v>7.6428668920971318E-2</v>
      </c>
      <c r="U30">
        <v>7.6428668920971318E-2</v>
      </c>
      <c r="V30">
        <v>7.6428668920971318E-2</v>
      </c>
      <c r="W30">
        <v>7.6428668920971318E-2</v>
      </c>
      <c r="X30">
        <v>7.6428668920971318E-2</v>
      </c>
      <c r="Y30">
        <v>7.6428668920971318E-2</v>
      </c>
      <c r="Z30">
        <v>7.6428668920971318E-2</v>
      </c>
      <c r="AA30">
        <v>7.6428668920971318E-2</v>
      </c>
      <c r="AB30">
        <v>7.6428668920971318E-2</v>
      </c>
      <c r="AC30">
        <v>7.6428668920971318E-2</v>
      </c>
      <c r="AD30">
        <v>7.6428668920971318E-2</v>
      </c>
      <c r="AE30">
        <v>7.6428668920971318E-2</v>
      </c>
      <c r="AF30">
        <v>7.6428668920971318E-2</v>
      </c>
      <c r="AG30">
        <v>7.6428668920971318E-2</v>
      </c>
      <c r="AH30">
        <v>7.6428668920971318E-2</v>
      </c>
      <c r="AI30">
        <v>7.6428668920971318E-2</v>
      </c>
      <c r="AJ30">
        <v>7.6428668920971318E-2</v>
      </c>
      <c r="AK30">
        <v>7.6428668920971318E-2</v>
      </c>
      <c r="AL30">
        <v>7.6428668920971318E-2</v>
      </c>
      <c r="AM30">
        <v>7.6428668920971318E-2</v>
      </c>
      <c r="AN30">
        <v>7.6428668920971318E-2</v>
      </c>
      <c r="AO30">
        <v>7.6428668920971318E-2</v>
      </c>
      <c r="AP30">
        <v>7.6428668920971318E-2</v>
      </c>
      <c r="AQ30">
        <v>7.6428668920971318E-2</v>
      </c>
      <c r="AR30">
        <v>7.6428668920971318E-2</v>
      </c>
      <c r="AS30">
        <v>7.6428668920971318E-2</v>
      </c>
      <c r="AT30">
        <v>7.6428668920971318E-2</v>
      </c>
      <c r="AU30">
        <v>7.6428668920971318E-2</v>
      </c>
      <c r="AV30">
        <v>7.6428668920971318E-2</v>
      </c>
      <c r="AW30">
        <v>7.6428668920971318E-2</v>
      </c>
      <c r="AX30">
        <v>7.6428668920971318E-2</v>
      </c>
      <c r="AY30">
        <v>7.6428668920971318E-2</v>
      </c>
      <c r="AZ30">
        <v>7.6428668920971318E-2</v>
      </c>
      <c r="BA30">
        <v>7.6428668920971318E-2</v>
      </c>
      <c r="BB30">
        <v>7.6428668920971318E-2</v>
      </c>
      <c r="BC30">
        <v>7.6428668920971318E-2</v>
      </c>
      <c r="BD30">
        <v>7.6428668920971318E-2</v>
      </c>
      <c r="BE30">
        <v>7.6428668920971318E-2</v>
      </c>
      <c r="BF30">
        <v>7.6428668920971318E-2</v>
      </c>
      <c r="BG30">
        <v>7.6428668920971318E-2</v>
      </c>
      <c r="BH30">
        <v>7.6428668920971318E-2</v>
      </c>
      <c r="BI30">
        <v>6.3885088206022969E-2</v>
      </c>
      <c r="BJ30">
        <v>5.0361830832778939E-2</v>
      </c>
      <c r="BK30">
        <v>4.1990336977030522E-2</v>
      </c>
      <c r="BL30">
        <v>1.6815225036438113E-2</v>
      </c>
      <c r="BM30">
        <v>3.5566566199041515E-3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1.7476286987967299E-3</v>
      </c>
      <c r="BU30">
        <v>1.5867254048100854E-3</v>
      </c>
    </row>
    <row r="31" spans="1:73" x14ac:dyDescent="0.25">
      <c r="A31">
        <v>1229</v>
      </c>
      <c r="B31">
        <v>668.91561945993658</v>
      </c>
      <c r="C31">
        <v>3.7610409558530662E-3</v>
      </c>
      <c r="D31">
        <v>0</v>
      </c>
      <c r="E31">
        <v>614.5</v>
      </c>
      <c r="F31">
        <v>-614.5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5.2954300982087912E-3</v>
      </c>
      <c r="N31">
        <v>1.4361290080589451E-2</v>
      </c>
      <c r="O31">
        <v>4.5096798597713254E-2</v>
      </c>
      <c r="P31">
        <v>6.3962818091433865E-2</v>
      </c>
      <c r="Q31">
        <v>7.8192419935342414E-2</v>
      </c>
      <c r="R31">
        <v>8.0189709876824389E-2</v>
      </c>
      <c r="S31">
        <v>8.0189709876824389E-2</v>
      </c>
      <c r="T31">
        <v>8.0189709876824389E-2</v>
      </c>
      <c r="U31">
        <v>8.0189709876824389E-2</v>
      </c>
      <c r="V31">
        <v>8.0189709876824389E-2</v>
      </c>
      <c r="W31">
        <v>8.0189709876824389E-2</v>
      </c>
      <c r="X31">
        <v>8.0189709876824389E-2</v>
      </c>
      <c r="Y31">
        <v>8.0189709876824389E-2</v>
      </c>
      <c r="Z31">
        <v>8.0189709876824389E-2</v>
      </c>
      <c r="AA31">
        <v>8.0189709876824389E-2</v>
      </c>
      <c r="AB31">
        <v>8.0189709876824389E-2</v>
      </c>
      <c r="AC31">
        <v>8.0189709876824389E-2</v>
      </c>
      <c r="AD31">
        <v>8.0189709876824389E-2</v>
      </c>
      <c r="AE31">
        <v>8.0189709876824389E-2</v>
      </c>
      <c r="AF31">
        <v>8.0189709876824389E-2</v>
      </c>
      <c r="AG31">
        <v>8.0189709876824389E-2</v>
      </c>
      <c r="AH31">
        <v>8.0189709876824389E-2</v>
      </c>
      <c r="AI31">
        <v>8.0189709876824389E-2</v>
      </c>
      <c r="AJ31">
        <v>8.0189709876824389E-2</v>
      </c>
      <c r="AK31">
        <v>8.0189709876824389E-2</v>
      </c>
      <c r="AL31">
        <v>8.0189709876824389E-2</v>
      </c>
      <c r="AM31">
        <v>8.0189709876824389E-2</v>
      </c>
      <c r="AN31">
        <v>8.0189709876824389E-2</v>
      </c>
      <c r="AO31">
        <v>8.0189709876824389E-2</v>
      </c>
      <c r="AP31">
        <v>8.0189709876824389E-2</v>
      </c>
      <c r="AQ31">
        <v>8.0189709876824389E-2</v>
      </c>
      <c r="AR31">
        <v>8.0189709876824389E-2</v>
      </c>
      <c r="AS31">
        <v>8.0189709876824389E-2</v>
      </c>
      <c r="AT31">
        <v>8.0189709876824389E-2</v>
      </c>
      <c r="AU31">
        <v>8.0189709876824389E-2</v>
      </c>
      <c r="AV31">
        <v>8.0189709876824389E-2</v>
      </c>
      <c r="AW31">
        <v>8.0189709876824389E-2</v>
      </c>
      <c r="AX31">
        <v>8.0189709876824389E-2</v>
      </c>
      <c r="AY31">
        <v>8.0189709876824389E-2</v>
      </c>
      <c r="AZ31">
        <v>8.0189709876824389E-2</v>
      </c>
      <c r="BA31">
        <v>8.0189709876824389E-2</v>
      </c>
      <c r="BB31">
        <v>8.0189709876824389E-2</v>
      </c>
      <c r="BC31">
        <v>8.0189709876824389E-2</v>
      </c>
      <c r="BD31">
        <v>8.0189709876824389E-2</v>
      </c>
      <c r="BE31">
        <v>8.0189709876824389E-2</v>
      </c>
      <c r="BF31">
        <v>8.0189709876824389E-2</v>
      </c>
      <c r="BG31">
        <v>8.0189709876824389E-2</v>
      </c>
      <c r="BH31">
        <v>8.0189709876824389E-2</v>
      </c>
      <c r="BI31">
        <v>6.764612916187604E-2</v>
      </c>
      <c r="BJ31">
        <v>5.0361830832778939E-2</v>
      </c>
      <c r="BK31">
        <v>4.1990336977030522E-2</v>
      </c>
      <c r="BL31">
        <v>1.6815225036438113E-2</v>
      </c>
      <c r="BM31">
        <v>3.5566566199041515E-3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1.0001399482421069E-3</v>
      </c>
      <c r="BU31">
        <v>6.2811792651949472E-3</v>
      </c>
    </row>
    <row r="32" spans="1:73" x14ac:dyDescent="0.25">
      <c r="A32">
        <v>1229</v>
      </c>
      <c r="B32">
        <v>595.91790123322608</v>
      </c>
      <c r="C32">
        <v>3.3506044225334497E-3</v>
      </c>
      <c r="D32">
        <v>10</v>
      </c>
      <c r="E32">
        <v>624.5</v>
      </c>
      <c r="F32">
        <v>-604.5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5.2954300982087912E-3</v>
      </c>
      <c r="N32">
        <v>1.4361290080589451E-2</v>
      </c>
      <c r="O32">
        <v>4.5096798597713254E-2</v>
      </c>
      <c r="P32">
        <v>6.3962818091433865E-2</v>
      </c>
      <c r="Q32">
        <v>8.154302435787586E-2</v>
      </c>
      <c r="R32">
        <v>8.3540314299357835E-2</v>
      </c>
      <c r="S32">
        <v>8.3540314299357835E-2</v>
      </c>
      <c r="T32">
        <v>8.3540314299357835E-2</v>
      </c>
      <c r="U32">
        <v>8.3540314299357835E-2</v>
      </c>
      <c r="V32">
        <v>8.3540314299357835E-2</v>
      </c>
      <c r="W32">
        <v>8.3540314299357835E-2</v>
      </c>
      <c r="X32">
        <v>8.3540314299357835E-2</v>
      </c>
      <c r="Y32">
        <v>8.3540314299357835E-2</v>
      </c>
      <c r="Z32">
        <v>8.3540314299357835E-2</v>
      </c>
      <c r="AA32">
        <v>8.3540314299357835E-2</v>
      </c>
      <c r="AB32">
        <v>8.3540314299357835E-2</v>
      </c>
      <c r="AC32">
        <v>8.3540314299357835E-2</v>
      </c>
      <c r="AD32">
        <v>8.3540314299357835E-2</v>
      </c>
      <c r="AE32">
        <v>8.3540314299357835E-2</v>
      </c>
      <c r="AF32">
        <v>8.3540314299357835E-2</v>
      </c>
      <c r="AG32">
        <v>8.3540314299357835E-2</v>
      </c>
      <c r="AH32">
        <v>8.3540314299357835E-2</v>
      </c>
      <c r="AI32">
        <v>8.3540314299357835E-2</v>
      </c>
      <c r="AJ32">
        <v>8.3540314299357835E-2</v>
      </c>
      <c r="AK32">
        <v>8.3540314299357835E-2</v>
      </c>
      <c r="AL32">
        <v>8.3540314299357835E-2</v>
      </c>
      <c r="AM32">
        <v>8.3540314299357835E-2</v>
      </c>
      <c r="AN32">
        <v>8.3540314299357835E-2</v>
      </c>
      <c r="AO32">
        <v>8.3540314299357835E-2</v>
      </c>
      <c r="AP32">
        <v>8.3540314299357835E-2</v>
      </c>
      <c r="AQ32">
        <v>8.3540314299357835E-2</v>
      </c>
      <c r="AR32">
        <v>8.3540314299357835E-2</v>
      </c>
      <c r="AS32">
        <v>8.3540314299357835E-2</v>
      </c>
      <c r="AT32">
        <v>8.3540314299357835E-2</v>
      </c>
      <c r="AU32">
        <v>8.3540314299357835E-2</v>
      </c>
      <c r="AV32">
        <v>8.3540314299357835E-2</v>
      </c>
      <c r="AW32">
        <v>8.3540314299357835E-2</v>
      </c>
      <c r="AX32">
        <v>8.3540314299357835E-2</v>
      </c>
      <c r="AY32">
        <v>8.3540314299357835E-2</v>
      </c>
      <c r="AZ32">
        <v>8.3540314299357835E-2</v>
      </c>
      <c r="BA32">
        <v>8.3540314299357835E-2</v>
      </c>
      <c r="BB32">
        <v>8.3540314299357835E-2</v>
      </c>
      <c r="BC32">
        <v>8.3540314299357835E-2</v>
      </c>
      <c r="BD32">
        <v>8.3540314299357835E-2</v>
      </c>
      <c r="BE32">
        <v>8.3540314299357835E-2</v>
      </c>
      <c r="BF32">
        <v>8.3540314299357835E-2</v>
      </c>
      <c r="BG32">
        <v>8.3540314299357835E-2</v>
      </c>
      <c r="BH32">
        <v>8.3540314299357835E-2</v>
      </c>
      <c r="BI32">
        <v>7.0996733584409485E-2</v>
      </c>
      <c r="BJ32">
        <v>5.3712435255312392E-2</v>
      </c>
      <c r="BK32">
        <v>4.1990336977030522E-2</v>
      </c>
      <c r="BL32">
        <v>1.6815225036438113E-2</v>
      </c>
      <c r="BM32">
        <v>3.5566566199041515E-3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2.5265119768747013E-4</v>
      </c>
      <c r="BU32">
        <v>1.0975633125579809E-2</v>
      </c>
    </row>
    <row r="33" spans="1:73" x14ac:dyDescent="0.25">
      <c r="A33">
        <v>1229</v>
      </c>
      <c r="B33">
        <v>603.6822795141311</v>
      </c>
      <c r="C33">
        <v>3.394260369354959E-3</v>
      </c>
      <c r="D33">
        <v>20</v>
      </c>
      <c r="E33">
        <v>634.5</v>
      </c>
      <c r="F33">
        <v>-594.5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5.2954300982087912E-3</v>
      </c>
      <c r="N33">
        <v>1.4361290080589451E-2</v>
      </c>
      <c r="O33">
        <v>4.5096798597713254E-2</v>
      </c>
      <c r="P33">
        <v>6.3962818091433865E-2</v>
      </c>
      <c r="Q33">
        <v>8.4937284727230819E-2</v>
      </c>
      <c r="R33">
        <v>8.6934574668712794E-2</v>
      </c>
      <c r="S33">
        <v>8.6934574668712794E-2</v>
      </c>
      <c r="T33">
        <v>8.6934574668712794E-2</v>
      </c>
      <c r="U33">
        <v>8.6934574668712794E-2</v>
      </c>
      <c r="V33">
        <v>8.6934574668712794E-2</v>
      </c>
      <c r="W33">
        <v>8.6934574668712794E-2</v>
      </c>
      <c r="X33">
        <v>8.6934574668712794E-2</v>
      </c>
      <c r="Y33">
        <v>8.6934574668712794E-2</v>
      </c>
      <c r="Z33">
        <v>8.6934574668712794E-2</v>
      </c>
      <c r="AA33">
        <v>8.6934574668712794E-2</v>
      </c>
      <c r="AB33">
        <v>8.6934574668712794E-2</v>
      </c>
      <c r="AC33">
        <v>8.6934574668712794E-2</v>
      </c>
      <c r="AD33">
        <v>8.6934574668712794E-2</v>
      </c>
      <c r="AE33">
        <v>8.6934574668712794E-2</v>
      </c>
      <c r="AF33">
        <v>8.6934574668712794E-2</v>
      </c>
      <c r="AG33">
        <v>8.6934574668712794E-2</v>
      </c>
      <c r="AH33">
        <v>8.6934574668712794E-2</v>
      </c>
      <c r="AI33">
        <v>8.6934574668712794E-2</v>
      </c>
      <c r="AJ33">
        <v>8.6934574668712794E-2</v>
      </c>
      <c r="AK33">
        <v>8.6934574668712794E-2</v>
      </c>
      <c r="AL33">
        <v>8.6934574668712794E-2</v>
      </c>
      <c r="AM33">
        <v>8.6934574668712794E-2</v>
      </c>
      <c r="AN33">
        <v>8.6934574668712794E-2</v>
      </c>
      <c r="AO33">
        <v>8.6934574668712794E-2</v>
      </c>
      <c r="AP33">
        <v>8.6934574668712794E-2</v>
      </c>
      <c r="AQ33">
        <v>8.6934574668712794E-2</v>
      </c>
      <c r="AR33">
        <v>8.6934574668712794E-2</v>
      </c>
      <c r="AS33">
        <v>8.6934574668712794E-2</v>
      </c>
      <c r="AT33">
        <v>8.6934574668712794E-2</v>
      </c>
      <c r="AU33">
        <v>8.6934574668712794E-2</v>
      </c>
      <c r="AV33">
        <v>8.6934574668712794E-2</v>
      </c>
      <c r="AW33">
        <v>8.6934574668712794E-2</v>
      </c>
      <c r="AX33">
        <v>8.6934574668712794E-2</v>
      </c>
      <c r="AY33">
        <v>8.6934574668712794E-2</v>
      </c>
      <c r="AZ33">
        <v>8.6934574668712794E-2</v>
      </c>
      <c r="BA33">
        <v>8.6934574668712794E-2</v>
      </c>
      <c r="BB33">
        <v>8.6934574668712794E-2</v>
      </c>
      <c r="BC33">
        <v>8.6934574668712794E-2</v>
      </c>
      <c r="BD33">
        <v>8.6934574668712794E-2</v>
      </c>
      <c r="BE33">
        <v>8.6934574668712794E-2</v>
      </c>
      <c r="BF33">
        <v>8.6934574668712794E-2</v>
      </c>
      <c r="BG33">
        <v>8.6934574668712794E-2</v>
      </c>
      <c r="BH33">
        <v>8.6934574668712794E-2</v>
      </c>
      <c r="BI33">
        <v>7.4390993953764445E-2</v>
      </c>
      <c r="BJ33">
        <v>5.7106695624667352E-2</v>
      </c>
      <c r="BK33">
        <v>4.1990336977030522E-2</v>
      </c>
      <c r="BL33">
        <v>1.6815225036438113E-2</v>
      </c>
      <c r="BM33">
        <v>3.5566566199041515E-3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1.6851717948173944E-2</v>
      </c>
    </row>
    <row r="34" spans="1:73" x14ac:dyDescent="0.25">
      <c r="A34">
        <v>1229</v>
      </c>
      <c r="B34">
        <v>660.02022955804716</v>
      </c>
      <c r="C34">
        <v>3.7110257898650164E-3</v>
      </c>
      <c r="D34">
        <v>30</v>
      </c>
      <c r="E34">
        <v>644.5</v>
      </c>
      <c r="F34">
        <v>-584.5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5.2954300982087912E-3</v>
      </c>
      <c r="N34">
        <v>1.4361290080589451E-2</v>
      </c>
      <c r="O34">
        <v>4.5096798597713254E-2</v>
      </c>
      <c r="P34">
        <v>6.3962818091433865E-2</v>
      </c>
      <c r="Q34">
        <v>8.4937284727230819E-2</v>
      </c>
      <c r="R34">
        <v>9.0645600458577807E-2</v>
      </c>
      <c r="S34">
        <v>9.0645600458577807E-2</v>
      </c>
      <c r="T34">
        <v>9.0645600458577807E-2</v>
      </c>
      <c r="U34">
        <v>9.0645600458577807E-2</v>
      </c>
      <c r="V34">
        <v>9.0645600458577807E-2</v>
      </c>
      <c r="W34">
        <v>9.0645600458577807E-2</v>
      </c>
      <c r="X34">
        <v>9.0645600458577807E-2</v>
      </c>
      <c r="Y34">
        <v>9.0645600458577807E-2</v>
      </c>
      <c r="Z34">
        <v>9.0645600458577807E-2</v>
      </c>
      <c r="AA34">
        <v>9.0645600458577807E-2</v>
      </c>
      <c r="AB34">
        <v>9.0645600458577807E-2</v>
      </c>
      <c r="AC34">
        <v>9.0645600458577807E-2</v>
      </c>
      <c r="AD34">
        <v>9.0645600458577807E-2</v>
      </c>
      <c r="AE34">
        <v>9.0645600458577807E-2</v>
      </c>
      <c r="AF34">
        <v>9.0645600458577807E-2</v>
      </c>
      <c r="AG34">
        <v>9.0645600458577807E-2</v>
      </c>
      <c r="AH34">
        <v>9.0645600458577807E-2</v>
      </c>
      <c r="AI34">
        <v>9.0645600458577807E-2</v>
      </c>
      <c r="AJ34">
        <v>9.0645600458577807E-2</v>
      </c>
      <c r="AK34">
        <v>9.0645600458577807E-2</v>
      </c>
      <c r="AL34">
        <v>9.0645600458577807E-2</v>
      </c>
      <c r="AM34">
        <v>9.0645600458577807E-2</v>
      </c>
      <c r="AN34">
        <v>9.0645600458577807E-2</v>
      </c>
      <c r="AO34">
        <v>9.0645600458577807E-2</v>
      </c>
      <c r="AP34">
        <v>9.0645600458577807E-2</v>
      </c>
      <c r="AQ34">
        <v>9.0645600458577807E-2</v>
      </c>
      <c r="AR34">
        <v>9.0645600458577807E-2</v>
      </c>
      <c r="AS34">
        <v>9.0645600458577807E-2</v>
      </c>
      <c r="AT34">
        <v>9.0645600458577807E-2</v>
      </c>
      <c r="AU34">
        <v>9.0645600458577807E-2</v>
      </c>
      <c r="AV34">
        <v>9.0645600458577807E-2</v>
      </c>
      <c r="AW34">
        <v>9.0645600458577807E-2</v>
      </c>
      <c r="AX34">
        <v>9.0645600458577807E-2</v>
      </c>
      <c r="AY34">
        <v>9.0645600458577807E-2</v>
      </c>
      <c r="AZ34">
        <v>9.0645600458577807E-2</v>
      </c>
      <c r="BA34">
        <v>9.0645600458577807E-2</v>
      </c>
      <c r="BB34">
        <v>9.0645600458577807E-2</v>
      </c>
      <c r="BC34">
        <v>9.0645600458577807E-2</v>
      </c>
      <c r="BD34">
        <v>9.0645600458577807E-2</v>
      </c>
      <c r="BE34">
        <v>9.0645600458577807E-2</v>
      </c>
      <c r="BF34">
        <v>9.0645600458577807E-2</v>
      </c>
      <c r="BG34">
        <v>9.0645600458577807E-2</v>
      </c>
      <c r="BH34">
        <v>9.0645600458577807E-2</v>
      </c>
      <c r="BI34">
        <v>7.8102019743629458E-2</v>
      </c>
      <c r="BJ34">
        <v>6.0817721414532365E-2</v>
      </c>
      <c r="BK34">
        <v>4.5701362766895536E-2</v>
      </c>
      <c r="BL34">
        <v>1.6815225036438113E-2</v>
      </c>
      <c r="BM34">
        <v>3.5566566199041515E-3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2.332039247253663E-2</v>
      </c>
    </row>
    <row r="35" spans="1:73" x14ac:dyDescent="0.25">
      <c r="A35">
        <v>1207</v>
      </c>
      <c r="B35">
        <v>231.71614090420758</v>
      </c>
      <c r="C35">
        <v>1.3028457861046271E-3</v>
      </c>
      <c r="D35">
        <v>40</v>
      </c>
      <c r="E35">
        <v>643.5</v>
      </c>
      <c r="F35">
        <v>-563.5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5.2954300982087912E-3</v>
      </c>
      <c r="N35">
        <v>1.4361290080589451E-2</v>
      </c>
      <c r="O35">
        <v>4.5096798597713254E-2</v>
      </c>
      <c r="P35">
        <v>6.3962818091433865E-2</v>
      </c>
      <c r="Q35">
        <v>8.4937284727230819E-2</v>
      </c>
      <c r="R35">
        <v>9.194844624468243E-2</v>
      </c>
      <c r="S35">
        <v>9.194844624468243E-2</v>
      </c>
      <c r="T35">
        <v>9.194844624468243E-2</v>
      </c>
      <c r="U35">
        <v>9.194844624468243E-2</v>
      </c>
      <c r="V35">
        <v>9.194844624468243E-2</v>
      </c>
      <c r="W35">
        <v>9.194844624468243E-2</v>
      </c>
      <c r="X35">
        <v>9.194844624468243E-2</v>
      </c>
      <c r="Y35">
        <v>9.194844624468243E-2</v>
      </c>
      <c r="Z35">
        <v>9.194844624468243E-2</v>
      </c>
      <c r="AA35">
        <v>9.194844624468243E-2</v>
      </c>
      <c r="AB35">
        <v>9.194844624468243E-2</v>
      </c>
      <c r="AC35">
        <v>9.194844624468243E-2</v>
      </c>
      <c r="AD35">
        <v>9.194844624468243E-2</v>
      </c>
      <c r="AE35">
        <v>9.194844624468243E-2</v>
      </c>
      <c r="AF35">
        <v>9.194844624468243E-2</v>
      </c>
      <c r="AG35">
        <v>9.194844624468243E-2</v>
      </c>
      <c r="AH35">
        <v>9.194844624468243E-2</v>
      </c>
      <c r="AI35">
        <v>9.194844624468243E-2</v>
      </c>
      <c r="AJ35">
        <v>9.194844624468243E-2</v>
      </c>
      <c r="AK35">
        <v>9.194844624468243E-2</v>
      </c>
      <c r="AL35">
        <v>9.194844624468243E-2</v>
      </c>
      <c r="AM35">
        <v>9.194844624468243E-2</v>
      </c>
      <c r="AN35">
        <v>9.194844624468243E-2</v>
      </c>
      <c r="AO35">
        <v>9.194844624468243E-2</v>
      </c>
      <c r="AP35">
        <v>9.194844624468243E-2</v>
      </c>
      <c r="AQ35">
        <v>9.194844624468243E-2</v>
      </c>
      <c r="AR35">
        <v>9.194844624468243E-2</v>
      </c>
      <c r="AS35">
        <v>9.194844624468243E-2</v>
      </c>
      <c r="AT35">
        <v>9.194844624468243E-2</v>
      </c>
      <c r="AU35">
        <v>9.194844624468243E-2</v>
      </c>
      <c r="AV35">
        <v>9.194844624468243E-2</v>
      </c>
      <c r="AW35">
        <v>9.194844624468243E-2</v>
      </c>
      <c r="AX35">
        <v>9.194844624468243E-2</v>
      </c>
      <c r="AY35">
        <v>9.194844624468243E-2</v>
      </c>
      <c r="AZ35">
        <v>9.194844624468243E-2</v>
      </c>
      <c r="BA35">
        <v>9.194844624468243E-2</v>
      </c>
      <c r="BB35">
        <v>9.194844624468243E-2</v>
      </c>
      <c r="BC35">
        <v>9.194844624468243E-2</v>
      </c>
      <c r="BD35">
        <v>9.194844624468243E-2</v>
      </c>
      <c r="BE35">
        <v>9.194844624468243E-2</v>
      </c>
      <c r="BF35">
        <v>9.194844624468243E-2</v>
      </c>
      <c r="BG35">
        <v>9.194844624468243E-2</v>
      </c>
      <c r="BH35">
        <v>9.194844624468243E-2</v>
      </c>
      <c r="BI35">
        <v>7.9404865529734081E-2</v>
      </c>
      <c r="BJ35">
        <v>6.2120567200636995E-2</v>
      </c>
      <c r="BK35">
        <v>4.7004208553000165E-2</v>
      </c>
      <c r="BL35">
        <v>1.6815225036438113E-2</v>
      </c>
      <c r="BM35">
        <v>3.5566566199041515E-3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2.2673525020100366E-2</v>
      </c>
    </row>
    <row r="36" spans="1:73" x14ac:dyDescent="0.25">
      <c r="A36">
        <v>1207</v>
      </c>
      <c r="B36">
        <v>269.66505256042581</v>
      </c>
      <c r="C36">
        <v>1.5162171095076007E-3</v>
      </c>
      <c r="D36">
        <v>30</v>
      </c>
      <c r="E36">
        <v>633.5</v>
      </c>
      <c r="F36">
        <v>-573.5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5.2954300982087912E-3</v>
      </c>
      <c r="N36">
        <v>1.4361290080589451E-2</v>
      </c>
      <c r="O36">
        <v>4.5096798597713254E-2</v>
      </c>
      <c r="P36">
        <v>6.3962818091433865E-2</v>
      </c>
      <c r="Q36">
        <v>8.4937284727230819E-2</v>
      </c>
      <c r="R36">
        <v>9.3464663354190028E-2</v>
      </c>
      <c r="S36">
        <v>9.3464663354190028E-2</v>
      </c>
      <c r="T36">
        <v>9.3464663354190028E-2</v>
      </c>
      <c r="U36">
        <v>9.3464663354190028E-2</v>
      </c>
      <c r="V36">
        <v>9.3464663354190028E-2</v>
      </c>
      <c r="W36">
        <v>9.3464663354190028E-2</v>
      </c>
      <c r="X36">
        <v>9.3464663354190028E-2</v>
      </c>
      <c r="Y36">
        <v>9.3464663354190028E-2</v>
      </c>
      <c r="Z36">
        <v>9.3464663354190028E-2</v>
      </c>
      <c r="AA36">
        <v>9.3464663354190028E-2</v>
      </c>
      <c r="AB36">
        <v>9.3464663354190028E-2</v>
      </c>
      <c r="AC36">
        <v>9.3464663354190028E-2</v>
      </c>
      <c r="AD36">
        <v>9.3464663354190028E-2</v>
      </c>
      <c r="AE36">
        <v>9.3464663354190028E-2</v>
      </c>
      <c r="AF36">
        <v>9.3464663354190028E-2</v>
      </c>
      <c r="AG36">
        <v>9.3464663354190028E-2</v>
      </c>
      <c r="AH36">
        <v>9.3464663354190028E-2</v>
      </c>
      <c r="AI36">
        <v>9.3464663354190028E-2</v>
      </c>
      <c r="AJ36">
        <v>9.3464663354190028E-2</v>
      </c>
      <c r="AK36">
        <v>9.3464663354190028E-2</v>
      </c>
      <c r="AL36">
        <v>9.3464663354190028E-2</v>
      </c>
      <c r="AM36">
        <v>9.3464663354190028E-2</v>
      </c>
      <c r="AN36">
        <v>9.3464663354190028E-2</v>
      </c>
      <c r="AO36">
        <v>9.3464663354190028E-2</v>
      </c>
      <c r="AP36">
        <v>9.3464663354190028E-2</v>
      </c>
      <c r="AQ36">
        <v>9.3464663354190028E-2</v>
      </c>
      <c r="AR36">
        <v>9.3464663354190028E-2</v>
      </c>
      <c r="AS36">
        <v>9.3464663354190028E-2</v>
      </c>
      <c r="AT36">
        <v>9.3464663354190028E-2</v>
      </c>
      <c r="AU36">
        <v>9.3464663354190028E-2</v>
      </c>
      <c r="AV36">
        <v>9.3464663354190028E-2</v>
      </c>
      <c r="AW36">
        <v>9.3464663354190028E-2</v>
      </c>
      <c r="AX36">
        <v>9.3464663354190028E-2</v>
      </c>
      <c r="AY36">
        <v>9.3464663354190028E-2</v>
      </c>
      <c r="AZ36">
        <v>9.3464663354190028E-2</v>
      </c>
      <c r="BA36">
        <v>9.3464663354190028E-2</v>
      </c>
      <c r="BB36">
        <v>9.3464663354190028E-2</v>
      </c>
      <c r="BC36">
        <v>9.3464663354190028E-2</v>
      </c>
      <c r="BD36">
        <v>9.3464663354190028E-2</v>
      </c>
      <c r="BE36">
        <v>9.3464663354190028E-2</v>
      </c>
      <c r="BF36">
        <v>9.3464663354190028E-2</v>
      </c>
      <c r="BG36">
        <v>9.3464663354190028E-2</v>
      </c>
      <c r="BH36">
        <v>9.3464663354190028E-2</v>
      </c>
      <c r="BI36">
        <v>8.0921082639241679E-2</v>
      </c>
      <c r="BJ36">
        <v>6.3636784310144592E-2</v>
      </c>
      <c r="BK36">
        <v>4.7004208553000165E-2</v>
      </c>
      <c r="BL36">
        <v>1.6815225036438113E-2</v>
      </c>
      <c r="BM36">
        <v>3.5566566199041515E-3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1.620485049573768E-2</v>
      </c>
    </row>
    <row r="37" spans="1:73" x14ac:dyDescent="0.25">
      <c r="A37">
        <v>1207</v>
      </c>
      <c r="B37">
        <v>282.91663775947211</v>
      </c>
      <c r="C37">
        <v>1.5907253930842777E-3</v>
      </c>
      <c r="D37">
        <v>20</v>
      </c>
      <c r="E37">
        <v>623.5</v>
      </c>
      <c r="F37">
        <v>-583.5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5.2954300982087912E-3</v>
      </c>
      <c r="N37">
        <v>1.4361290080589451E-2</v>
      </c>
      <c r="O37">
        <v>4.5096798597713254E-2</v>
      </c>
      <c r="P37">
        <v>6.3962818091433865E-2</v>
      </c>
      <c r="Q37">
        <v>8.4937284727230819E-2</v>
      </c>
      <c r="R37">
        <v>9.5055388747274303E-2</v>
      </c>
      <c r="S37">
        <v>9.5055388747274303E-2</v>
      </c>
      <c r="T37">
        <v>9.5055388747274303E-2</v>
      </c>
      <c r="U37">
        <v>9.5055388747274303E-2</v>
      </c>
      <c r="V37">
        <v>9.5055388747274303E-2</v>
      </c>
      <c r="W37">
        <v>9.5055388747274303E-2</v>
      </c>
      <c r="X37">
        <v>9.5055388747274303E-2</v>
      </c>
      <c r="Y37">
        <v>9.5055388747274303E-2</v>
      </c>
      <c r="Z37">
        <v>9.5055388747274303E-2</v>
      </c>
      <c r="AA37">
        <v>9.5055388747274303E-2</v>
      </c>
      <c r="AB37">
        <v>9.5055388747274303E-2</v>
      </c>
      <c r="AC37">
        <v>9.5055388747274303E-2</v>
      </c>
      <c r="AD37">
        <v>9.5055388747274303E-2</v>
      </c>
      <c r="AE37">
        <v>9.5055388747274303E-2</v>
      </c>
      <c r="AF37">
        <v>9.5055388747274303E-2</v>
      </c>
      <c r="AG37">
        <v>9.5055388747274303E-2</v>
      </c>
      <c r="AH37">
        <v>9.5055388747274303E-2</v>
      </c>
      <c r="AI37">
        <v>9.5055388747274303E-2</v>
      </c>
      <c r="AJ37">
        <v>9.5055388747274303E-2</v>
      </c>
      <c r="AK37">
        <v>9.5055388747274303E-2</v>
      </c>
      <c r="AL37">
        <v>9.5055388747274303E-2</v>
      </c>
      <c r="AM37">
        <v>9.5055388747274303E-2</v>
      </c>
      <c r="AN37">
        <v>9.5055388747274303E-2</v>
      </c>
      <c r="AO37">
        <v>9.5055388747274303E-2</v>
      </c>
      <c r="AP37">
        <v>9.5055388747274303E-2</v>
      </c>
      <c r="AQ37">
        <v>9.5055388747274303E-2</v>
      </c>
      <c r="AR37">
        <v>9.5055388747274303E-2</v>
      </c>
      <c r="AS37">
        <v>9.5055388747274303E-2</v>
      </c>
      <c r="AT37">
        <v>9.5055388747274303E-2</v>
      </c>
      <c r="AU37">
        <v>9.5055388747274303E-2</v>
      </c>
      <c r="AV37">
        <v>9.5055388747274303E-2</v>
      </c>
      <c r="AW37">
        <v>9.5055388747274303E-2</v>
      </c>
      <c r="AX37">
        <v>9.5055388747274303E-2</v>
      </c>
      <c r="AY37">
        <v>9.5055388747274303E-2</v>
      </c>
      <c r="AZ37">
        <v>9.5055388747274303E-2</v>
      </c>
      <c r="BA37">
        <v>9.5055388747274303E-2</v>
      </c>
      <c r="BB37">
        <v>9.5055388747274303E-2</v>
      </c>
      <c r="BC37">
        <v>9.5055388747274303E-2</v>
      </c>
      <c r="BD37">
        <v>9.5055388747274303E-2</v>
      </c>
      <c r="BE37">
        <v>9.5055388747274303E-2</v>
      </c>
      <c r="BF37">
        <v>9.5055388747274303E-2</v>
      </c>
      <c r="BG37">
        <v>9.5055388747274303E-2</v>
      </c>
      <c r="BH37">
        <v>9.5055388747274303E-2</v>
      </c>
      <c r="BI37">
        <v>8.2511808032325953E-2</v>
      </c>
      <c r="BJ37">
        <v>6.5227509703228867E-2</v>
      </c>
      <c r="BK37">
        <v>4.7004208553000165E-2</v>
      </c>
      <c r="BL37">
        <v>1.6815225036438113E-2</v>
      </c>
      <c r="BM37">
        <v>3.5566566199041515E-3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1.0506187739541317E-2</v>
      </c>
    </row>
    <row r="38" spans="1:73" x14ac:dyDescent="0.25">
      <c r="A38">
        <v>1067</v>
      </c>
      <c r="B38">
        <v>358.08925447686465</v>
      </c>
      <c r="C38">
        <v>2.0133904976321788E-3</v>
      </c>
      <c r="D38">
        <v>10</v>
      </c>
      <c r="E38">
        <v>543.5</v>
      </c>
      <c r="F38">
        <v>-523.5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5.2954300982087912E-3</v>
      </c>
      <c r="N38">
        <v>1.4361290080589451E-2</v>
      </c>
      <c r="O38">
        <v>4.5096798597713254E-2</v>
      </c>
      <c r="P38">
        <v>6.3962818091433865E-2</v>
      </c>
      <c r="Q38">
        <v>8.4937284727230819E-2</v>
      </c>
      <c r="R38">
        <v>9.5055388747274303E-2</v>
      </c>
      <c r="S38">
        <v>9.5055388747274303E-2</v>
      </c>
      <c r="T38">
        <v>9.7068779244906478E-2</v>
      </c>
      <c r="U38">
        <v>9.7068779244906478E-2</v>
      </c>
      <c r="V38">
        <v>9.7068779244906478E-2</v>
      </c>
      <c r="W38">
        <v>9.7068779244906478E-2</v>
      </c>
      <c r="X38">
        <v>9.7068779244906478E-2</v>
      </c>
      <c r="Y38">
        <v>9.7068779244906478E-2</v>
      </c>
      <c r="Z38">
        <v>9.7068779244906478E-2</v>
      </c>
      <c r="AA38">
        <v>9.7068779244906478E-2</v>
      </c>
      <c r="AB38">
        <v>9.7068779244906478E-2</v>
      </c>
      <c r="AC38">
        <v>9.7068779244906478E-2</v>
      </c>
      <c r="AD38">
        <v>9.7068779244906478E-2</v>
      </c>
      <c r="AE38">
        <v>9.7068779244906478E-2</v>
      </c>
      <c r="AF38">
        <v>9.7068779244906478E-2</v>
      </c>
      <c r="AG38">
        <v>9.7068779244906478E-2</v>
      </c>
      <c r="AH38">
        <v>9.7068779244906478E-2</v>
      </c>
      <c r="AI38">
        <v>9.7068779244906478E-2</v>
      </c>
      <c r="AJ38">
        <v>9.7068779244906478E-2</v>
      </c>
      <c r="AK38">
        <v>9.7068779244906478E-2</v>
      </c>
      <c r="AL38">
        <v>9.7068779244906478E-2</v>
      </c>
      <c r="AM38">
        <v>9.7068779244906478E-2</v>
      </c>
      <c r="AN38">
        <v>9.7068779244906478E-2</v>
      </c>
      <c r="AO38">
        <v>9.7068779244906478E-2</v>
      </c>
      <c r="AP38">
        <v>9.7068779244906478E-2</v>
      </c>
      <c r="AQ38">
        <v>9.7068779244906478E-2</v>
      </c>
      <c r="AR38">
        <v>9.7068779244906478E-2</v>
      </c>
      <c r="AS38">
        <v>9.7068779244906478E-2</v>
      </c>
      <c r="AT38">
        <v>9.7068779244906478E-2</v>
      </c>
      <c r="AU38">
        <v>9.7068779244906478E-2</v>
      </c>
      <c r="AV38">
        <v>9.7068779244906478E-2</v>
      </c>
      <c r="AW38">
        <v>9.7068779244906478E-2</v>
      </c>
      <c r="AX38">
        <v>9.7068779244906478E-2</v>
      </c>
      <c r="AY38">
        <v>9.7068779244906478E-2</v>
      </c>
      <c r="AZ38">
        <v>9.7068779244906478E-2</v>
      </c>
      <c r="BA38">
        <v>9.7068779244906478E-2</v>
      </c>
      <c r="BB38">
        <v>9.7068779244906478E-2</v>
      </c>
      <c r="BC38">
        <v>9.7068779244906478E-2</v>
      </c>
      <c r="BD38">
        <v>9.7068779244906478E-2</v>
      </c>
      <c r="BE38">
        <v>9.7068779244906478E-2</v>
      </c>
      <c r="BF38">
        <v>9.7068779244906478E-2</v>
      </c>
      <c r="BG38">
        <v>9.7068779244906478E-2</v>
      </c>
      <c r="BH38">
        <v>9.5055388747274303E-2</v>
      </c>
      <c r="BI38">
        <v>8.2511808032325953E-2</v>
      </c>
      <c r="BJ38">
        <v>6.5227509703228867E-2</v>
      </c>
      <c r="BK38">
        <v>4.7004208553000165E-2</v>
      </c>
      <c r="BL38">
        <v>1.6815225036438113E-2</v>
      </c>
      <c r="BM38">
        <v>3.5566566199041515E-3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1044</v>
      </c>
      <c r="B39">
        <v>232.43502162362691</v>
      </c>
      <c r="C39">
        <v>1.3068877605322718E-3</v>
      </c>
      <c r="D39">
        <v>0</v>
      </c>
      <c r="E39">
        <v>522</v>
      </c>
      <c r="F39">
        <v>-522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5.2954300982087912E-3</v>
      </c>
      <c r="N39">
        <v>1.4361290080589451E-2</v>
      </c>
      <c r="O39">
        <v>4.5096798597713254E-2</v>
      </c>
      <c r="P39">
        <v>6.3962818091433865E-2</v>
      </c>
      <c r="Q39">
        <v>8.4937284727230819E-2</v>
      </c>
      <c r="R39">
        <v>9.5055388747274303E-2</v>
      </c>
      <c r="S39">
        <v>9.5055388747274303E-2</v>
      </c>
      <c r="T39">
        <v>9.8375667005438747E-2</v>
      </c>
      <c r="U39">
        <v>9.8375667005438747E-2</v>
      </c>
      <c r="V39">
        <v>9.8375667005438747E-2</v>
      </c>
      <c r="W39">
        <v>9.8375667005438747E-2</v>
      </c>
      <c r="X39">
        <v>9.8375667005438747E-2</v>
      </c>
      <c r="Y39">
        <v>9.8375667005438747E-2</v>
      </c>
      <c r="Z39">
        <v>9.8375667005438747E-2</v>
      </c>
      <c r="AA39">
        <v>9.8375667005438747E-2</v>
      </c>
      <c r="AB39">
        <v>9.8375667005438747E-2</v>
      </c>
      <c r="AC39">
        <v>9.8375667005438747E-2</v>
      </c>
      <c r="AD39">
        <v>9.8375667005438747E-2</v>
      </c>
      <c r="AE39">
        <v>9.8375667005438747E-2</v>
      </c>
      <c r="AF39">
        <v>9.8375667005438747E-2</v>
      </c>
      <c r="AG39">
        <v>9.8375667005438747E-2</v>
      </c>
      <c r="AH39">
        <v>9.8375667005438747E-2</v>
      </c>
      <c r="AI39">
        <v>9.8375667005438747E-2</v>
      </c>
      <c r="AJ39">
        <v>9.8375667005438747E-2</v>
      </c>
      <c r="AK39">
        <v>9.8375667005438747E-2</v>
      </c>
      <c r="AL39">
        <v>9.8375667005438747E-2</v>
      </c>
      <c r="AM39">
        <v>9.8375667005438747E-2</v>
      </c>
      <c r="AN39">
        <v>9.8375667005438747E-2</v>
      </c>
      <c r="AO39">
        <v>9.8375667005438747E-2</v>
      </c>
      <c r="AP39">
        <v>9.8375667005438747E-2</v>
      </c>
      <c r="AQ39">
        <v>9.8375667005438747E-2</v>
      </c>
      <c r="AR39">
        <v>9.8375667005438747E-2</v>
      </c>
      <c r="AS39">
        <v>9.8375667005438747E-2</v>
      </c>
      <c r="AT39">
        <v>9.8375667005438747E-2</v>
      </c>
      <c r="AU39">
        <v>9.8375667005438747E-2</v>
      </c>
      <c r="AV39">
        <v>9.8375667005438747E-2</v>
      </c>
      <c r="AW39">
        <v>9.8375667005438747E-2</v>
      </c>
      <c r="AX39">
        <v>9.8375667005438747E-2</v>
      </c>
      <c r="AY39">
        <v>9.8375667005438747E-2</v>
      </c>
      <c r="AZ39">
        <v>9.8375667005438747E-2</v>
      </c>
      <c r="BA39">
        <v>9.8375667005438747E-2</v>
      </c>
      <c r="BB39">
        <v>9.8375667005438747E-2</v>
      </c>
      <c r="BC39">
        <v>9.8375667005438747E-2</v>
      </c>
      <c r="BD39">
        <v>9.8375667005438747E-2</v>
      </c>
      <c r="BE39">
        <v>9.8375667005438747E-2</v>
      </c>
      <c r="BF39">
        <v>9.8375667005438747E-2</v>
      </c>
      <c r="BG39">
        <v>9.7068779244906478E-2</v>
      </c>
      <c r="BH39">
        <v>9.5055388747274303E-2</v>
      </c>
      <c r="BI39">
        <v>8.2511808032325953E-2</v>
      </c>
      <c r="BJ39">
        <v>6.5227509703228867E-2</v>
      </c>
      <c r="BK39">
        <v>4.7004208553000165E-2</v>
      </c>
      <c r="BL39">
        <v>1.6815225036438113E-2</v>
      </c>
      <c r="BM39">
        <v>3.5566566199041515E-3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1044</v>
      </c>
      <c r="B40">
        <v>223.43255395266834</v>
      </c>
      <c r="C40">
        <v>1.2562705397211405E-3</v>
      </c>
      <c r="D40">
        <v>-10</v>
      </c>
      <c r="E40">
        <v>512</v>
      </c>
      <c r="F40">
        <v>-532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5.2954300982087912E-3</v>
      </c>
      <c r="N40">
        <v>1.4361290080589451E-2</v>
      </c>
      <c r="O40">
        <v>4.5096798597713254E-2</v>
      </c>
      <c r="P40">
        <v>6.3962818091433865E-2</v>
      </c>
      <c r="Q40">
        <v>8.4937284727230819E-2</v>
      </c>
      <c r="R40">
        <v>9.5055388747274303E-2</v>
      </c>
      <c r="S40">
        <v>9.5055388747274303E-2</v>
      </c>
      <c r="T40">
        <v>9.9631937545159893E-2</v>
      </c>
      <c r="U40">
        <v>9.9631937545159893E-2</v>
      </c>
      <c r="V40">
        <v>9.9631937545159893E-2</v>
      </c>
      <c r="W40">
        <v>9.9631937545159893E-2</v>
      </c>
      <c r="X40">
        <v>9.9631937545159893E-2</v>
      </c>
      <c r="Y40">
        <v>9.9631937545159893E-2</v>
      </c>
      <c r="Z40">
        <v>9.9631937545159893E-2</v>
      </c>
      <c r="AA40">
        <v>9.9631937545159893E-2</v>
      </c>
      <c r="AB40">
        <v>9.9631937545159893E-2</v>
      </c>
      <c r="AC40">
        <v>9.9631937545159893E-2</v>
      </c>
      <c r="AD40">
        <v>9.9631937545159893E-2</v>
      </c>
      <c r="AE40">
        <v>9.9631937545159893E-2</v>
      </c>
      <c r="AF40">
        <v>9.9631937545159893E-2</v>
      </c>
      <c r="AG40">
        <v>9.9631937545159893E-2</v>
      </c>
      <c r="AH40">
        <v>9.9631937545159893E-2</v>
      </c>
      <c r="AI40">
        <v>9.9631937545159893E-2</v>
      </c>
      <c r="AJ40">
        <v>9.9631937545159893E-2</v>
      </c>
      <c r="AK40">
        <v>9.9631937545159893E-2</v>
      </c>
      <c r="AL40">
        <v>9.9631937545159893E-2</v>
      </c>
      <c r="AM40">
        <v>9.9631937545159893E-2</v>
      </c>
      <c r="AN40">
        <v>9.9631937545159893E-2</v>
      </c>
      <c r="AO40">
        <v>9.9631937545159893E-2</v>
      </c>
      <c r="AP40">
        <v>9.9631937545159893E-2</v>
      </c>
      <c r="AQ40">
        <v>9.9631937545159893E-2</v>
      </c>
      <c r="AR40">
        <v>9.9631937545159893E-2</v>
      </c>
      <c r="AS40">
        <v>9.9631937545159893E-2</v>
      </c>
      <c r="AT40">
        <v>9.9631937545159893E-2</v>
      </c>
      <c r="AU40">
        <v>9.9631937545159893E-2</v>
      </c>
      <c r="AV40">
        <v>9.9631937545159893E-2</v>
      </c>
      <c r="AW40">
        <v>9.9631937545159893E-2</v>
      </c>
      <c r="AX40">
        <v>9.9631937545159893E-2</v>
      </c>
      <c r="AY40">
        <v>9.9631937545159893E-2</v>
      </c>
      <c r="AZ40">
        <v>9.9631937545159893E-2</v>
      </c>
      <c r="BA40">
        <v>9.9631937545159893E-2</v>
      </c>
      <c r="BB40">
        <v>9.9631937545159893E-2</v>
      </c>
      <c r="BC40">
        <v>9.9631937545159893E-2</v>
      </c>
      <c r="BD40">
        <v>9.9631937545159893E-2</v>
      </c>
      <c r="BE40">
        <v>9.9631937545159893E-2</v>
      </c>
      <c r="BF40">
        <v>9.9631937545159893E-2</v>
      </c>
      <c r="BG40">
        <v>9.7068779244906478E-2</v>
      </c>
      <c r="BH40">
        <v>9.5055388747274303E-2</v>
      </c>
      <c r="BI40">
        <v>8.2511808032325953E-2</v>
      </c>
      <c r="BJ40">
        <v>6.5227509703228867E-2</v>
      </c>
      <c r="BK40">
        <v>4.7004208553000165E-2</v>
      </c>
      <c r="BL40">
        <v>1.6815225036438113E-2</v>
      </c>
      <c r="BM40">
        <v>3.5566566199041515E-3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25">
      <c r="A41">
        <v>1030</v>
      </c>
      <c r="B41">
        <v>128.31202102954157</v>
      </c>
      <c r="C41">
        <v>7.2144640098255222E-4</v>
      </c>
      <c r="D41">
        <v>-20</v>
      </c>
      <c r="E41">
        <v>495</v>
      </c>
      <c r="F41">
        <v>-535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5.2954300982087912E-3</v>
      </c>
      <c r="N41">
        <v>1.4361290080589451E-2</v>
      </c>
      <c r="O41">
        <v>4.5096798597713254E-2</v>
      </c>
      <c r="P41">
        <v>6.3962818091433865E-2</v>
      </c>
      <c r="Q41">
        <v>8.4937284727230819E-2</v>
      </c>
      <c r="R41">
        <v>9.5055388747274303E-2</v>
      </c>
      <c r="S41">
        <v>9.5776835148256856E-2</v>
      </c>
      <c r="T41">
        <v>0.10035338394614245</v>
      </c>
      <c r="U41">
        <v>0.10035338394614245</v>
      </c>
      <c r="V41">
        <v>0.10035338394614245</v>
      </c>
      <c r="W41">
        <v>0.10035338394614245</v>
      </c>
      <c r="X41">
        <v>0.10035338394614245</v>
      </c>
      <c r="Y41">
        <v>0.10035338394614245</v>
      </c>
      <c r="Z41">
        <v>0.10035338394614245</v>
      </c>
      <c r="AA41">
        <v>0.10035338394614245</v>
      </c>
      <c r="AB41">
        <v>0.10035338394614245</v>
      </c>
      <c r="AC41">
        <v>0.10035338394614245</v>
      </c>
      <c r="AD41">
        <v>0.10035338394614245</v>
      </c>
      <c r="AE41">
        <v>0.10035338394614245</v>
      </c>
      <c r="AF41">
        <v>0.10035338394614245</v>
      </c>
      <c r="AG41">
        <v>0.10035338394614245</v>
      </c>
      <c r="AH41">
        <v>0.10035338394614245</v>
      </c>
      <c r="AI41">
        <v>0.10035338394614245</v>
      </c>
      <c r="AJ41">
        <v>0.10035338394614245</v>
      </c>
      <c r="AK41">
        <v>0.10035338394614245</v>
      </c>
      <c r="AL41">
        <v>0.10035338394614245</v>
      </c>
      <c r="AM41">
        <v>0.10035338394614245</v>
      </c>
      <c r="AN41">
        <v>0.10035338394614245</v>
      </c>
      <c r="AO41">
        <v>0.10035338394614245</v>
      </c>
      <c r="AP41">
        <v>0.10035338394614245</v>
      </c>
      <c r="AQ41">
        <v>0.10035338394614245</v>
      </c>
      <c r="AR41">
        <v>0.10035338394614245</v>
      </c>
      <c r="AS41">
        <v>0.10035338394614245</v>
      </c>
      <c r="AT41">
        <v>0.10035338394614245</v>
      </c>
      <c r="AU41">
        <v>0.10035338394614245</v>
      </c>
      <c r="AV41">
        <v>0.10035338394614245</v>
      </c>
      <c r="AW41">
        <v>0.10035338394614245</v>
      </c>
      <c r="AX41">
        <v>0.10035338394614245</v>
      </c>
      <c r="AY41">
        <v>0.10035338394614245</v>
      </c>
      <c r="AZ41">
        <v>0.10035338394614245</v>
      </c>
      <c r="BA41">
        <v>0.10035338394614245</v>
      </c>
      <c r="BB41">
        <v>0.10035338394614245</v>
      </c>
      <c r="BC41">
        <v>0.10035338394614245</v>
      </c>
      <c r="BD41">
        <v>0.10035338394614245</v>
      </c>
      <c r="BE41">
        <v>0.10035338394614245</v>
      </c>
      <c r="BF41">
        <v>9.9631937545159893E-2</v>
      </c>
      <c r="BG41">
        <v>9.7068779244906478E-2</v>
      </c>
      <c r="BH41">
        <v>9.5055388747274303E-2</v>
      </c>
      <c r="BI41">
        <v>8.2511808032325953E-2</v>
      </c>
      <c r="BJ41">
        <v>6.5227509703228867E-2</v>
      </c>
      <c r="BK41">
        <v>4.7004208553000165E-2</v>
      </c>
      <c r="BL41">
        <v>1.6815225036438113E-2</v>
      </c>
      <c r="BM41">
        <v>3.5566566199041515E-3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5">
      <c r="A42">
        <v>1030</v>
      </c>
      <c r="B42">
        <v>134.15896926586689</v>
      </c>
      <c r="C42">
        <v>7.5432141711885797E-4</v>
      </c>
      <c r="D42">
        <v>-30</v>
      </c>
      <c r="E42">
        <v>485</v>
      </c>
      <c r="F42">
        <v>-545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5.2954300982087912E-3</v>
      </c>
      <c r="N42">
        <v>1.4361290080589451E-2</v>
      </c>
      <c r="O42">
        <v>4.5096798597713254E-2</v>
      </c>
      <c r="P42">
        <v>6.3962818091433865E-2</v>
      </c>
      <c r="Q42">
        <v>8.4937284727230819E-2</v>
      </c>
      <c r="R42">
        <v>9.5055388747274303E-2</v>
      </c>
      <c r="S42">
        <v>9.6531156565375711E-2</v>
      </c>
      <c r="T42">
        <v>0.1011077053632613</v>
      </c>
      <c r="U42">
        <v>0.1011077053632613</v>
      </c>
      <c r="V42">
        <v>0.1011077053632613</v>
      </c>
      <c r="W42">
        <v>0.1011077053632613</v>
      </c>
      <c r="X42">
        <v>0.1011077053632613</v>
      </c>
      <c r="Y42">
        <v>0.1011077053632613</v>
      </c>
      <c r="Z42">
        <v>0.1011077053632613</v>
      </c>
      <c r="AA42">
        <v>0.1011077053632613</v>
      </c>
      <c r="AB42">
        <v>0.1011077053632613</v>
      </c>
      <c r="AC42">
        <v>0.1011077053632613</v>
      </c>
      <c r="AD42">
        <v>0.1011077053632613</v>
      </c>
      <c r="AE42">
        <v>0.1011077053632613</v>
      </c>
      <c r="AF42">
        <v>0.1011077053632613</v>
      </c>
      <c r="AG42">
        <v>0.1011077053632613</v>
      </c>
      <c r="AH42">
        <v>0.1011077053632613</v>
      </c>
      <c r="AI42">
        <v>0.1011077053632613</v>
      </c>
      <c r="AJ42">
        <v>0.1011077053632613</v>
      </c>
      <c r="AK42">
        <v>0.1011077053632613</v>
      </c>
      <c r="AL42">
        <v>0.1011077053632613</v>
      </c>
      <c r="AM42">
        <v>0.1011077053632613</v>
      </c>
      <c r="AN42">
        <v>0.1011077053632613</v>
      </c>
      <c r="AO42">
        <v>0.1011077053632613</v>
      </c>
      <c r="AP42">
        <v>0.1011077053632613</v>
      </c>
      <c r="AQ42">
        <v>0.1011077053632613</v>
      </c>
      <c r="AR42">
        <v>0.1011077053632613</v>
      </c>
      <c r="AS42">
        <v>0.1011077053632613</v>
      </c>
      <c r="AT42">
        <v>0.1011077053632613</v>
      </c>
      <c r="AU42">
        <v>0.1011077053632613</v>
      </c>
      <c r="AV42">
        <v>0.1011077053632613</v>
      </c>
      <c r="AW42">
        <v>0.1011077053632613</v>
      </c>
      <c r="AX42">
        <v>0.1011077053632613</v>
      </c>
      <c r="AY42">
        <v>0.1011077053632613</v>
      </c>
      <c r="AZ42">
        <v>0.1011077053632613</v>
      </c>
      <c r="BA42">
        <v>0.1011077053632613</v>
      </c>
      <c r="BB42">
        <v>0.1011077053632613</v>
      </c>
      <c r="BC42">
        <v>0.1011077053632613</v>
      </c>
      <c r="BD42">
        <v>0.1011077053632613</v>
      </c>
      <c r="BE42">
        <v>0.1011077053632613</v>
      </c>
      <c r="BF42">
        <v>9.9631937545159893E-2</v>
      </c>
      <c r="BG42">
        <v>9.7068779244906478E-2</v>
      </c>
      <c r="BH42">
        <v>9.5055388747274303E-2</v>
      </c>
      <c r="BI42">
        <v>8.2511808032325953E-2</v>
      </c>
      <c r="BJ42">
        <v>6.5227509703228867E-2</v>
      </c>
      <c r="BK42">
        <v>4.7004208553000165E-2</v>
      </c>
      <c r="BL42">
        <v>1.6815225036438113E-2</v>
      </c>
      <c r="BM42">
        <v>3.5566566199041515E-3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 x14ac:dyDescent="0.25">
      <c r="A43">
        <v>1030</v>
      </c>
      <c r="B43">
        <v>140.16806193385713</v>
      </c>
      <c r="C43">
        <v>7.8810810556556316E-4</v>
      </c>
      <c r="D43">
        <v>-40</v>
      </c>
      <c r="E43">
        <v>475</v>
      </c>
      <c r="F43">
        <v>-555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5.2954300982087912E-3</v>
      </c>
      <c r="N43">
        <v>1.4361290080589451E-2</v>
      </c>
      <c r="O43">
        <v>4.5096798597713254E-2</v>
      </c>
      <c r="P43">
        <v>6.3962818091433865E-2</v>
      </c>
      <c r="Q43">
        <v>8.4937284727230819E-2</v>
      </c>
      <c r="R43">
        <v>9.5055388747274303E-2</v>
      </c>
      <c r="S43">
        <v>9.7319264670941277E-2</v>
      </c>
      <c r="T43">
        <v>0.10189581346882687</v>
      </c>
      <c r="U43">
        <v>0.10189581346882687</v>
      </c>
      <c r="V43">
        <v>0.10189581346882687</v>
      </c>
      <c r="W43">
        <v>0.10189581346882687</v>
      </c>
      <c r="X43">
        <v>0.10189581346882687</v>
      </c>
      <c r="Y43">
        <v>0.10189581346882687</v>
      </c>
      <c r="Z43">
        <v>0.10189581346882687</v>
      </c>
      <c r="AA43">
        <v>0.10189581346882687</v>
      </c>
      <c r="AB43">
        <v>0.10189581346882687</v>
      </c>
      <c r="AC43">
        <v>0.10189581346882687</v>
      </c>
      <c r="AD43">
        <v>0.10189581346882687</v>
      </c>
      <c r="AE43">
        <v>0.10189581346882687</v>
      </c>
      <c r="AF43">
        <v>0.10189581346882687</v>
      </c>
      <c r="AG43">
        <v>0.10189581346882687</v>
      </c>
      <c r="AH43">
        <v>0.10189581346882687</v>
      </c>
      <c r="AI43">
        <v>0.10189581346882687</v>
      </c>
      <c r="AJ43">
        <v>0.10189581346882687</v>
      </c>
      <c r="AK43">
        <v>0.10189581346882687</v>
      </c>
      <c r="AL43">
        <v>0.10189581346882687</v>
      </c>
      <c r="AM43">
        <v>0.10189581346882687</v>
      </c>
      <c r="AN43">
        <v>0.10189581346882687</v>
      </c>
      <c r="AO43">
        <v>0.10189581346882687</v>
      </c>
      <c r="AP43">
        <v>0.10189581346882687</v>
      </c>
      <c r="AQ43">
        <v>0.10189581346882687</v>
      </c>
      <c r="AR43">
        <v>0.10189581346882687</v>
      </c>
      <c r="AS43">
        <v>0.10189581346882687</v>
      </c>
      <c r="AT43">
        <v>0.10189581346882687</v>
      </c>
      <c r="AU43">
        <v>0.10189581346882687</v>
      </c>
      <c r="AV43">
        <v>0.10189581346882687</v>
      </c>
      <c r="AW43">
        <v>0.10189581346882687</v>
      </c>
      <c r="AX43">
        <v>0.10189581346882687</v>
      </c>
      <c r="AY43">
        <v>0.10189581346882687</v>
      </c>
      <c r="AZ43">
        <v>0.10189581346882687</v>
      </c>
      <c r="BA43">
        <v>0.10189581346882687</v>
      </c>
      <c r="BB43">
        <v>0.10189581346882687</v>
      </c>
      <c r="BC43">
        <v>0.10189581346882687</v>
      </c>
      <c r="BD43">
        <v>0.10189581346882687</v>
      </c>
      <c r="BE43">
        <v>0.1011077053632613</v>
      </c>
      <c r="BF43">
        <v>9.9631937545159893E-2</v>
      </c>
      <c r="BG43">
        <v>9.7068779244906478E-2</v>
      </c>
      <c r="BH43">
        <v>9.5055388747274303E-2</v>
      </c>
      <c r="BI43">
        <v>8.2511808032325953E-2</v>
      </c>
      <c r="BJ43">
        <v>6.5227509703228867E-2</v>
      </c>
      <c r="BK43">
        <v>4.7004208553000165E-2</v>
      </c>
      <c r="BL43">
        <v>1.6815225036438113E-2</v>
      </c>
      <c r="BM43">
        <v>3.5566566199041515E-3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1.2537551347500953E-3</v>
      </c>
      <c r="BU43">
        <v>0</v>
      </c>
    </row>
    <row r="44" spans="1:73" x14ac:dyDescent="0.25">
      <c r="A44">
        <v>1030</v>
      </c>
      <c r="B44">
        <v>137.28707519182606</v>
      </c>
      <c r="C44">
        <v>7.7190948676399173E-4</v>
      </c>
      <c r="D44">
        <v>-30</v>
      </c>
      <c r="E44">
        <v>485</v>
      </c>
      <c r="F44">
        <v>-545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5.2954300982087912E-3</v>
      </c>
      <c r="N44">
        <v>1.4361290080589451E-2</v>
      </c>
      <c r="O44">
        <v>4.5096798597713254E-2</v>
      </c>
      <c r="P44">
        <v>6.3962818091433865E-2</v>
      </c>
      <c r="Q44">
        <v>8.4937284727230819E-2</v>
      </c>
      <c r="R44">
        <v>9.5055388747274303E-2</v>
      </c>
      <c r="S44">
        <v>9.8091174157705269E-2</v>
      </c>
      <c r="T44">
        <v>0.10266772295559086</v>
      </c>
      <c r="U44">
        <v>0.10266772295559086</v>
      </c>
      <c r="V44">
        <v>0.10266772295559086</v>
      </c>
      <c r="W44">
        <v>0.10266772295559086</v>
      </c>
      <c r="X44">
        <v>0.10266772295559086</v>
      </c>
      <c r="Y44">
        <v>0.10266772295559086</v>
      </c>
      <c r="Z44">
        <v>0.10266772295559086</v>
      </c>
      <c r="AA44">
        <v>0.10266772295559086</v>
      </c>
      <c r="AB44">
        <v>0.10266772295559086</v>
      </c>
      <c r="AC44">
        <v>0.10266772295559086</v>
      </c>
      <c r="AD44">
        <v>0.10266772295559086</v>
      </c>
      <c r="AE44">
        <v>0.10266772295559086</v>
      </c>
      <c r="AF44">
        <v>0.10266772295559086</v>
      </c>
      <c r="AG44">
        <v>0.10266772295559086</v>
      </c>
      <c r="AH44">
        <v>0.10266772295559086</v>
      </c>
      <c r="AI44">
        <v>0.10266772295559086</v>
      </c>
      <c r="AJ44">
        <v>0.10266772295559086</v>
      </c>
      <c r="AK44">
        <v>0.10266772295559086</v>
      </c>
      <c r="AL44">
        <v>0.10266772295559086</v>
      </c>
      <c r="AM44">
        <v>0.10266772295559086</v>
      </c>
      <c r="AN44">
        <v>0.10266772295559086</v>
      </c>
      <c r="AO44">
        <v>0.10266772295559086</v>
      </c>
      <c r="AP44">
        <v>0.10266772295559086</v>
      </c>
      <c r="AQ44">
        <v>0.10266772295559086</v>
      </c>
      <c r="AR44">
        <v>0.10266772295559086</v>
      </c>
      <c r="AS44">
        <v>0.10266772295559086</v>
      </c>
      <c r="AT44">
        <v>0.10266772295559086</v>
      </c>
      <c r="AU44">
        <v>0.10266772295559086</v>
      </c>
      <c r="AV44">
        <v>0.10266772295559086</v>
      </c>
      <c r="AW44">
        <v>0.10266772295559086</v>
      </c>
      <c r="AX44">
        <v>0.10266772295559086</v>
      </c>
      <c r="AY44">
        <v>0.10266772295559086</v>
      </c>
      <c r="AZ44">
        <v>0.10266772295559086</v>
      </c>
      <c r="BA44">
        <v>0.10266772295559086</v>
      </c>
      <c r="BB44">
        <v>0.10266772295559086</v>
      </c>
      <c r="BC44">
        <v>0.10266772295559086</v>
      </c>
      <c r="BD44">
        <v>0.10266772295559086</v>
      </c>
      <c r="BE44">
        <v>0.10187961485002529</v>
      </c>
      <c r="BF44">
        <v>9.9631937545159893E-2</v>
      </c>
      <c r="BG44">
        <v>9.7068779244906478E-2</v>
      </c>
      <c r="BH44">
        <v>9.5055388747274303E-2</v>
      </c>
      <c r="BI44">
        <v>8.2511808032325953E-2</v>
      </c>
      <c r="BJ44">
        <v>6.5227509703228867E-2</v>
      </c>
      <c r="BK44">
        <v>4.7004208553000165E-2</v>
      </c>
      <c r="BL44">
        <v>1.6815225036438113E-2</v>
      </c>
      <c r="BM44">
        <v>3.5566566199041515E-3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25">
      <c r="A45">
        <v>1030</v>
      </c>
      <c r="B45">
        <v>140.15328248255574</v>
      </c>
      <c r="C45">
        <v>7.880250067111898E-4</v>
      </c>
      <c r="D45">
        <v>-20</v>
      </c>
      <c r="E45">
        <v>495</v>
      </c>
      <c r="F45">
        <v>-535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5.2954300982087912E-3</v>
      </c>
      <c r="N45">
        <v>1.4361290080589451E-2</v>
      </c>
      <c r="O45">
        <v>4.5096798597713254E-2</v>
      </c>
      <c r="P45">
        <v>6.3962818091433865E-2</v>
      </c>
      <c r="Q45">
        <v>8.4937284727230819E-2</v>
      </c>
      <c r="R45">
        <v>9.5055388747274303E-2</v>
      </c>
      <c r="S45">
        <v>9.8879199164416454E-2</v>
      </c>
      <c r="T45">
        <v>0.10345574796230204</v>
      </c>
      <c r="U45">
        <v>0.10345574796230204</v>
      </c>
      <c r="V45">
        <v>0.10345574796230204</v>
      </c>
      <c r="W45">
        <v>0.10345574796230204</v>
      </c>
      <c r="X45">
        <v>0.10345574796230204</v>
      </c>
      <c r="Y45">
        <v>0.10345574796230204</v>
      </c>
      <c r="Z45">
        <v>0.10345574796230204</v>
      </c>
      <c r="AA45">
        <v>0.10345574796230204</v>
      </c>
      <c r="AB45">
        <v>0.10345574796230204</v>
      </c>
      <c r="AC45">
        <v>0.10345574796230204</v>
      </c>
      <c r="AD45">
        <v>0.10345574796230204</v>
      </c>
      <c r="AE45">
        <v>0.10345574796230204</v>
      </c>
      <c r="AF45">
        <v>0.10345574796230204</v>
      </c>
      <c r="AG45">
        <v>0.10345574796230204</v>
      </c>
      <c r="AH45">
        <v>0.10345574796230204</v>
      </c>
      <c r="AI45">
        <v>0.10345574796230204</v>
      </c>
      <c r="AJ45">
        <v>0.10345574796230204</v>
      </c>
      <c r="AK45">
        <v>0.10345574796230204</v>
      </c>
      <c r="AL45">
        <v>0.10345574796230204</v>
      </c>
      <c r="AM45">
        <v>0.10345574796230204</v>
      </c>
      <c r="AN45">
        <v>0.10345574796230204</v>
      </c>
      <c r="AO45">
        <v>0.10345574796230204</v>
      </c>
      <c r="AP45">
        <v>0.10345574796230204</v>
      </c>
      <c r="AQ45">
        <v>0.10345574796230204</v>
      </c>
      <c r="AR45">
        <v>0.10345574796230204</v>
      </c>
      <c r="AS45">
        <v>0.10345574796230204</v>
      </c>
      <c r="AT45">
        <v>0.10345574796230204</v>
      </c>
      <c r="AU45">
        <v>0.10345574796230204</v>
      </c>
      <c r="AV45">
        <v>0.10345574796230204</v>
      </c>
      <c r="AW45">
        <v>0.10345574796230204</v>
      </c>
      <c r="AX45">
        <v>0.10345574796230204</v>
      </c>
      <c r="AY45">
        <v>0.10345574796230204</v>
      </c>
      <c r="AZ45">
        <v>0.10345574796230204</v>
      </c>
      <c r="BA45">
        <v>0.10345574796230204</v>
      </c>
      <c r="BB45">
        <v>0.10345574796230204</v>
      </c>
      <c r="BC45">
        <v>0.10345574796230204</v>
      </c>
      <c r="BD45">
        <v>0.10345574796230204</v>
      </c>
      <c r="BE45">
        <v>0.10266763985673648</v>
      </c>
      <c r="BF45">
        <v>9.9631937545159893E-2</v>
      </c>
      <c r="BG45">
        <v>9.7068779244906478E-2</v>
      </c>
      <c r="BH45">
        <v>9.5055388747274303E-2</v>
      </c>
      <c r="BI45">
        <v>8.2511808032325953E-2</v>
      </c>
      <c r="BJ45">
        <v>6.5227509703228867E-2</v>
      </c>
      <c r="BK45">
        <v>4.7004208553000165E-2</v>
      </c>
      <c r="BL45">
        <v>1.6815225036438113E-2</v>
      </c>
      <c r="BM45">
        <v>3.5566566199041515E-3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2.2416248511597514E-5</v>
      </c>
    </row>
    <row r="46" spans="1:73" x14ac:dyDescent="0.25">
      <c r="A46">
        <v>1030</v>
      </c>
      <c r="B46">
        <v>135.50274196632606</v>
      </c>
      <c r="C46">
        <v>7.6187690545663175E-4</v>
      </c>
      <c r="D46">
        <v>-10</v>
      </c>
      <c r="E46">
        <v>505</v>
      </c>
      <c r="F46">
        <v>-525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5.2954300982087912E-3</v>
      </c>
      <c r="N46">
        <v>1.4361290080589451E-2</v>
      </c>
      <c r="O46">
        <v>4.5096798597713254E-2</v>
      </c>
      <c r="P46">
        <v>6.3962818091433865E-2</v>
      </c>
      <c r="Q46">
        <v>8.4937284727230819E-2</v>
      </c>
      <c r="R46">
        <v>9.5055388747274303E-2</v>
      </c>
      <c r="S46">
        <v>9.8879199164416454E-2</v>
      </c>
      <c r="T46">
        <v>0.10421762486775868</v>
      </c>
      <c r="U46">
        <v>0.10421762486775868</v>
      </c>
      <c r="V46">
        <v>0.10421762486775868</v>
      </c>
      <c r="W46">
        <v>0.10421762486775868</v>
      </c>
      <c r="X46">
        <v>0.10421762486775868</v>
      </c>
      <c r="Y46">
        <v>0.10421762486775868</v>
      </c>
      <c r="Z46">
        <v>0.10421762486775868</v>
      </c>
      <c r="AA46">
        <v>0.10421762486775868</v>
      </c>
      <c r="AB46">
        <v>0.10421762486775868</v>
      </c>
      <c r="AC46">
        <v>0.10421762486775868</v>
      </c>
      <c r="AD46">
        <v>0.10421762486775868</v>
      </c>
      <c r="AE46">
        <v>0.10421762486775868</v>
      </c>
      <c r="AF46">
        <v>0.10421762486775868</v>
      </c>
      <c r="AG46">
        <v>0.10421762486775868</v>
      </c>
      <c r="AH46">
        <v>0.10421762486775868</v>
      </c>
      <c r="AI46">
        <v>0.10421762486775868</v>
      </c>
      <c r="AJ46">
        <v>0.10421762486775868</v>
      </c>
      <c r="AK46">
        <v>0.10421762486775868</v>
      </c>
      <c r="AL46">
        <v>0.10421762486775868</v>
      </c>
      <c r="AM46">
        <v>0.10421762486775868</v>
      </c>
      <c r="AN46">
        <v>0.10421762486775868</v>
      </c>
      <c r="AO46">
        <v>0.10421762486775868</v>
      </c>
      <c r="AP46">
        <v>0.10421762486775868</v>
      </c>
      <c r="AQ46">
        <v>0.10421762486775868</v>
      </c>
      <c r="AR46">
        <v>0.10421762486775868</v>
      </c>
      <c r="AS46">
        <v>0.10421762486775868</v>
      </c>
      <c r="AT46">
        <v>0.10421762486775868</v>
      </c>
      <c r="AU46">
        <v>0.10421762486775868</v>
      </c>
      <c r="AV46">
        <v>0.10421762486775868</v>
      </c>
      <c r="AW46">
        <v>0.10421762486775868</v>
      </c>
      <c r="AX46">
        <v>0.10421762486775868</v>
      </c>
      <c r="AY46">
        <v>0.10421762486775868</v>
      </c>
      <c r="AZ46">
        <v>0.10421762486775868</v>
      </c>
      <c r="BA46">
        <v>0.10421762486775868</v>
      </c>
      <c r="BB46">
        <v>0.10421762486775868</v>
      </c>
      <c r="BC46">
        <v>0.10421762486775868</v>
      </c>
      <c r="BD46">
        <v>0.10421762486775868</v>
      </c>
      <c r="BE46">
        <v>0.10342951676219311</v>
      </c>
      <c r="BF46">
        <v>9.9631937545159893E-2</v>
      </c>
      <c r="BG46">
        <v>9.7068779244906478E-2</v>
      </c>
      <c r="BH46">
        <v>9.5055388747274303E-2</v>
      </c>
      <c r="BI46">
        <v>8.2511808032325953E-2</v>
      </c>
      <c r="BJ46">
        <v>6.5227509703228867E-2</v>
      </c>
      <c r="BK46">
        <v>4.7004208553000165E-2</v>
      </c>
      <c r="BL46">
        <v>1.6815225036438113E-2</v>
      </c>
      <c r="BM46">
        <v>3.5566566199041515E-3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3.1736688682205971E-4</v>
      </c>
    </row>
    <row r="47" spans="1:73" x14ac:dyDescent="0.25">
      <c r="A47">
        <v>1030</v>
      </c>
      <c r="B47">
        <v>142.28612007143261</v>
      </c>
      <c r="C47">
        <v>8.0001708656488686E-4</v>
      </c>
      <c r="D47">
        <v>0</v>
      </c>
      <c r="E47">
        <v>515</v>
      </c>
      <c r="F47">
        <v>-515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5.2954300982087912E-3</v>
      </c>
      <c r="N47">
        <v>1.4361290080589451E-2</v>
      </c>
      <c r="O47">
        <v>4.5096798597713254E-2</v>
      </c>
      <c r="P47">
        <v>6.3962818091433865E-2</v>
      </c>
      <c r="Q47">
        <v>8.4937284727230819E-2</v>
      </c>
      <c r="R47">
        <v>9.5055388747274303E-2</v>
      </c>
      <c r="S47">
        <v>9.8879199164416454E-2</v>
      </c>
      <c r="T47">
        <v>0.10501764195432356</v>
      </c>
      <c r="U47">
        <v>0.10501764195432356</v>
      </c>
      <c r="V47">
        <v>0.10501764195432356</v>
      </c>
      <c r="W47">
        <v>0.10501764195432356</v>
      </c>
      <c r="X47">
        <v>0.10501764195432356</v>
      </c>
      <c r="Y47">
        <v>0.10501764195432356</v>
      </c>
      <c r="Z47">
        <v>0.10501764195432356</v>
      </c>
      <c r="AA47">
        <v>0.10501764195432356</v>
      </c>
      <c r="AB47">
        <v>0.10501764195432356</v>
      </c>
      <c r="AC47">
        <v>0.10501764195432356</v>
      </c>
      <c r="AD47">
        <v>0.10501764195432356</v>
      </c>
      <c r="AE47">
        <v>0.10501764195432356</v>
      </c>
      <c r="AF47">
        <v>0.10501764195432356</v>
      </c>
      <c r="AG47">
        <v>0.10501764195432356</v>
      </c>
      <c r="AH47">
        <v>0.10501764195432356</v>
      </c>
      <c r="AI47">
        <v>0.10501764195432356</v>
      </c>
      <c r="AJ47">
        <v>0.10501764195432356</v>
      </c>
      <c r="AK47">
        <v>0.10501764195432356</v>
      </c>
      <c r="AL47">
        <v>0.10501764195432356</v>
      </c>
      <c r="AM47">
        <v>0.10501764195432356</v>
      </c>
      <c r="AN47">
        <v>0.10501764195432356</v>
      </c>
      <c r="AO47">
        <v>0.10501764195432356</v>
      </c>
      <c r="AP47">
        <v>0.10501764195432356</v>
      </c>
      <c r="AQ47">
        <v>0.10501764195432356</v>
      </c>
      <c r="AR47">
        <v>0.10501764195432356</v>
      </c>
      <c r="AS47">
        <v>0.10501764195432356</v>
      </c>
      <c r="AT47">
        <v>0.10501764195432356</v>
      </c>
      <c r="AU47">
        <v>0.10501764195432356</v>
      </c>
      <c r="AV47">
        <v>0.10501764195432356</v>
      </c>
      <c r="AW47">
        <v>0.10501764195432356</v>
      </c>
      <c r="AX47">
        <v>0.10501764195432356</v>
      </c>
      <c r="AY47">
        <v>0.10501764195432356</v>
      </c>
      <c r="AZ47">
        <v>0.10501764195432356</v>
      </c>
      <c r="BA47">
        <v>0.10501764195432356</v>
      </c>
      <c r="BB47">
        <v>0.10501764195432356</v>
      </c>
      <c r="BC47">
        <v>0.10501764195432356</v>
      </c>
      <c r="BD47">
        <v>0.10501764195432356</v>
      </c>
      <c r="BE47">
        <v>0.10422953384875799</v>
      </c>
      <c r="BF47">
        <v>0.10043195463172477</v>
      </c>
      <c r="BG47">
        <v>9.7068779244906478E-2</v>
      </c>
      <c r="BH47">
        <v>9.5055388747274303E-2</v>
      </c>
      <c r="BI47">
        <v>8.2511808032325953E-2</v>
      </c>
      <c r="BJ47">
        <v>6.5227509703228867E-2</v>
      </c>
      <c r="BK47">
        <v>4.7004208553000165E-2</v>
      </c>
      <c r="BL47">
        <v>1.6815225036438113E-2</v>
      </c>
      <c r="BM47">
        <v>3.5566566199041515E-3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6.1231752513252191E-4</v>
      </c>
    </row>
    <row r="48" spans="1:73" x14ac:dyDescent="0.25">
      <c r="A48">
        <v>1030</v>
      </c>
      <c r="B48">
        <v>131.73600997203866</v>
      </c>
      <c r="C48">
        <v>7.4069810070443451E-4</v>
      </c>
      <c r="D48">
        <v>10</v>
      </c>
      <c r="E48">
        <v>525</v>
      </c>
      <c r="F48">
        <v>-505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5.2954300982087912E-3</v>
      </c>
      <c r="N48">
        <v>1.4361290080589451E-2</v>
      </c>
      <c r="O48">
        <v>4.5096798597713254E-2</v>
      </c>
      <c r="P48">
        <v>6.3962818091433865E-2</v>
      </c>
      <c r="Q48">
        <v>8.4937284727230819E-2</v>
      </c>
      <c r="R48">
        <v>9.5055388747274303E-2</v>
      </c>
      <c r="S48">
        <v>9.8879199164416454E-2</v>
      </c>
      <c r="T48">
        <v>0.10501764195432356</v>
      </c>
      <c r="U48">
        <v>0.10575834005502799</v>
      </c>
      <c r="V48">
        <v>0.10575834005502799</v>
      </c>
      <c r="W48">
        <v>0.10575834005502799</v>
      </c>
      <c r="X48">
        <v>0.10575834005502799</v>
      </c>
      <c r="Y48">
        <v>0.10575834005502799</v>
      </c>
      <c r="Z48">
        <v>0.10575834005502799</v>
      </c>
      <c r="AA48">
        <v>0.10575834005502799</v>
      </c>
      <c r="AB48">
        <v>0.10575834005502799</v>
      </c>
      <c r="AC48">
        <v>0.10575834005502799</v>
      </c>
      <c r="AD48">
        <v>0.10575834005502799</v>
      </c>
      <c r="AE48">
        <v>0.10575834005502799</v>
      </c>
      <c r="AF48">
        <v>0.10575834005502799</v>
      </c>
      <c r="AG48">
        <v>0.10575834005502799</v>
      </c>
      <c r="AH48">
        <v>0.10575834005502799</v>
      </c>
      <c r="AI48">
        <v>0.10575834005502799</v>
      </c>
      <c r="AJ48">
        <v>0.10575834005502799</v>
      </c>
      <c r="AK48">
        <v>0.10575834005502799</v>
      </c>
      <c r="AL48">
        <v>0.10575834005502799</v>
      </c>
      <c r="AM48">
        <v>0.10575834005502799</v>
      </c>
      <c r="AN48">
        <v>0.10575834005502799</v>
      </c>
      <c r="AO48">
        <v>0.10575834005502799</v>
      </c>
      <c r="AP48">
        <v>0.10575834005502799</v>
      </c>
      <c r="AQ48">
        <v>0.10575834005502799</v>
      </c>
      <c r="AR48">
        <v>0.10575834005502799</v>
      </c>
      <c r="AS48">
        <v>0.10575834005502799</v>
      </c>
      <c r="AT48">
        <v>0.10575834005502799</v>
      </c>
      <c r="AU48">
        <v>0.10575834005502799</v>
      </c>
      <c r="AV48">
        <v>0.10575834005502799</v>
      </c>
      <c r="AW48">
        <v>0.10575834005502799</v>
      </c>
      <c r="AX48">
        <v>0.10575834005502799</v>
      </c>
      <c r="AY48">
        <v>0.10575834005502799</v>
      </c>
      <c r="AZ48">
        <v>0.10575834005502799</v>
      </c>
      <c r="BA48">
        <v>0.10575834005502799</v>
      </c>
      <c r="BB48">
        <v>0.10575834005502799</v>
      </c>
      <c r="BC48">
        <v>0.10575834005502799</v>
      </c>
      <c r="BD48">
        <v>0.10575834005502799</v>
      </c>
      <c r="BE48">
        <v>0.10497023194946242</v>
      </c>
      <c r="BF48">
        <v>0.1011726527324292</v>
      </c>
      <c r="BG48">
        <v>9.7068779244906478E-2</v>
      </c>
      <c r="BH48">
        <v>9.5055388747274303E-2</v>
      </c>
      <c r="BI48">
        <v>8.2511808032325953E-2</v>
      </c>
      <c r="BJ48">
        <v>6.5227509703228867E-2</v>
      </c>
      <c r="BK48">
        <v>4.7004208553000165E-2</v>
      </c>
      <c r="BL48">
        <v>1.6815225036438113E-2</v>
      </c>
      <c r="BM48">
        <v>3.5566566199041515E-3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1.3622929871828643E-3</v>
      </c>
    </row>
    <row r="49" spans="1:73" x14ac:dyDescent="0.25">
      <c r="A49">
        <v>1030</v>
      </c>
      <c r="B49">
        <v>140.59538915416539</v>
      </c>
      <c r="C49">
        <v>7.9051079303521412E-4</v>
      </c>
      <c r="D49">
        <v>20</v>
      </c>
      <c r="E49">
        <v>535</v>
      </c>
      <c r="F49">
        <v>-495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5.2954300982087912E-3</v>
      </c>
      <c r="N49">
        <v>1.4361290080589451E-2</v>
      </c>
      <c r="O49">
        <v>4.5096798597713254E-2</v>
      </c>
      <c r="P49">
        <v>6.3962818091433865E-2</v>
      </c>
      <c r="Q49">
        <v>8.4937284727230819E-2</v>
      </c>
      <c r="R49">
        <v>9.5055388747274303E-2</v>
      </c>
      <c r="S49">
        <v>9.8879199164416454E-2</v>
      </c>
      <c r="T49">
        <v>0.10501764195432356</v>
      </c>
      <c r="U49">
        <v>0.1065488508480632</v>
      </c>
      <c r="V49">
        <v>0.1065488508480632</v>
      </c>
      <c r="W49">
        <v>0.1065488508480632</v>
      </c>
      <c r="X49">
        <v>0.1065488508480632</v>
      </c>
      <c r="Y49">
        <v>0.1065488508480632</v>
      </c>
      <c r="Z49">
        <v>0.1065488508480632</v>
      </c>
      <c r="AA49">
        <v>0.1065488508480632</v>
      </c>
      <c r="AB49">
        <v>0.1065488508480632</v>
      </c>
      <c r="AC49">
        <v>0.1065488508480632</v>
      </c>
      <c r="AD49">
        <v>0.1065488508480632</v>
      </c>
      <c r="AE49">
        <v>0.1065488508480632</v>
      </c>
      <c r="AF49">
        <v>0.1065488508480632</v>
      </c>
      <c r="AG49">
        <v>0.1065488508480632</v>
      </c>
      <c r="AH49">
        <v>0.1065488508480632</v>
      </c>
      <c r="AI49">
        <v>0.1065488508480632</v>
      </c>
      <c r="AJ49">
        <v>0.1065488508480632</v>
      </c>
      <c r="AK49">
        <v>0.1065488508480632</v>
      </c>
      <c r="AL49">
        <v>0.1065488508480632</v>
      </c>
      <c r="AM49">
        <v>0.1065488508480632</v>
      </c>
      <c r="AN49">
        <v>0.1065488508480632</v>
      </c>
      <c r="AO49">
        <v>0.1065488508480632</v>
      </c>
      <c r="AP49">
        <v>0.1065488508480632</v>
      </c>
      <c r="AQ49">
        <v>0.1065488508480632</v>
      </c>
      <c r="AR49">
        <v>0.1065488508480632</v>
      </c>
      <c r="AS49">
        <v>0.1065488508480632</v>
      </c>
      <c r="AT49">
        <v>0.1065488508480632</v>
      </c>
      <c r="AU49">
        <v>0.1065488508480632</v>
      </c>
      <c r="AV49">
        <v>0.1065488508480632</v>
      </c>
      <c r="AW49">
        <v>0.1065488508480632</v>
      </c>
      <c r="AX49">
        <v>0.1065488508480632</v>
      </c>
      <c r="AY49">
        <v>0.1065488508480632</v>
      </c>
      <c r="AZ49">
        <v>0.1065488508480632</v>
      </c>
      <c r="BA49">
        <v>0.1065488508480632</v>
      </c>
      <c r="BB49">
        <v>0.1065488508480632</v>
      </c>
      <c r="BC49">
        <v>0.1065488508480632</v>
      </c>
      <c r="BD49">
        <v>0.1065488508480632</v>
      </c>
      <c r="BE49">
        <v>0.10576074274249764</v>
      </c>
      <c r="BF49">
        <v>0.10196316352546442</v>
      </c>
      <c r="BG49">
        <v>9.7859290037941693E-2</v>
      </c>
      <c r="BH49">
        <v>9.5055388747274303E-2</v>
      </c>
      <c r="BI49">
        <v>8.2511808032325953E-2</v>
      </c>
      <c r="BJ49">
        <v>6.5227509703228867E-2</v>
      </c>
      <c r="BK49">
        <v>4.7004208553000165E-2</v>
      </c>
      <c r="BL49">
        <v>1.6815225036438113E-2</v>
      </c>
      <c r="BM49">
        <v>3.5566566199041515E-3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2.7835426941563712E-3</v>
      </c>
    </row>
    <row r="50" spans="1:73" x14ac:dyDescent="0.25">
      <c r="A50">
        <v>1030</v>
      </c>
      <c r="B50">
        <v>134.16168129837337</v>
      </c>
      <c r="C50">
        <v>7.5433666577658662E-4</v>
      </c>
      <c r="D50">
        <v>30</v>
      </c>
      <c r="E50">
        <v>545</v>
      </c>
      <c r="F50">
        <v>-485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5.2954300982087912E-3</v>
      </c>
      <c r="N50">
        <v>1.4361290080589451E-2</v>
      </c>
      <c r="O50">
        <v>4.5096798597713254E-2</v>
      </c>
      <c r="P50">
        <v>6.3962818091433865E-2</v>
      </c>
      <c r="Q50">
        <v>8.4937284727230819E-2</v>
      </c>
      <c r="R50">
        <v>9.5055388747274303E-2</v>
      </c>
      <c r="S50">
        <v>9.8879199164416454E-2</v>
      </c>
      <c r="T50">
        <v>0.10501764195432356</v>
      </c>
      <c r="U50">
        <v>0.10730318751383978</v>
      </c>
      <c r="V50">
        <v>0.10730318751383978</v>
      </c>
      <c r="W50">
        <v>0.10730318751383978</v>
      </c>
      <c r="X50">
        <v>0.10730318751383978</v>
      </c>
      <c r="Y50">
        <v>0.10730318751383978</v>
      </c>
      <c r="Z50">
        <v>0.10730318751383978</v>
      </c>
      <c r="AA50">
        <v>0.10730318751383978</v>
      </c>
      <c r="AB50">
        <v>0.10730318751383978</v>
      </c>
      <c r="AC50">
        <v>0.10730318751383978</v>
      </c>
      <c r="AD50">
        <v>0.10730318751383978</v>
      </c>
      <c r="AE50">
        <v>0.10730318751383978</v>
      </c>
      <c r="AF50">
        <v>0.10730318751383978</v>
      </c>
      <c r="AG50">
        <v>0.10730318751383978</v>
      </c>
      <c r="AH50">
        <v>0.10730318751383978</v>
      </c>
      <c r="AI50">
        <v>0.10730318751383978</v>
      </c>
      <c r="AJ50">
        <v>0.10730318751383978</v>
      </c>
      <c r="AK50">
        <v>0.10730318751383978</v>
      </c>
      <c r="AL50">
        <v>0.10730318751383978</v>
      </c>
      <c r="AM50">
        <v>0.10730318751383978</v>
      </c>
      <c r="AN50">
        <v>0.10730318751383978</v>
      </c>
      <c r="AO50">
        <v>0.10730318751383978</v>
      </c>
      <c r="AP50">
        <v>0.10730318751383978</v>
      </c>
      <c r="AQ50">
        <v>0.10730318751383978</v>
      </c>
      <c r="AR50">
        <v>0.10730318751383978</v>
      </c>
      <c r="AS50">
        <v>0.10730318751383978</v>
      </c>
      <c r="AT50">
        <v>0.10730318751383978</v>
      </c>
      <c r="AU50">
        <v>0.10730318751383978</v>
      </c>
      <c r="AV50">
        <v>0.10730318751383978</v>
      </c>
      <c r="AW50">
        <v>0.10730318751383978</v>
      </c>
      <c r="AX50">
        <v>0.10730318751383978</v>
      </c>
      <c r="AY50">
        <v>0.10730318751383978</v>
      </c>
      <c r="AZ50">
        <v>0.10730318751383978</v>
      </c>
      <c r="BA50">
        <v>0.10730318751383978</v>
      </c>
      <c r="BB50">
        <v>0.10730318751383978</v>
      </c>
      <c r="BC50">
        <v>0.10730318751383978</v>
      </c>
      <c r="BD50">
        <v>0.10730318751383978</v>
      </c>
      <c r="BE50">
        <v>0.10651507940827422</v>
      </c>
      <c r="BF50">
        <v>0.102717500191241</v>
      </c>
      <c r="BG50">
        <v>9.8613626703718274E-2</v>
      </c>
      <c r="BH50">
        <v>9.5055388747274303E-2</v>
      </c>
      <c r="BI50">
        <v>8.2511808032325953E-2</v>
      </c>
      <c r="BJ50">
        <v>6.5227509703228867E-2</v>
      </c>
      <c r="BK50">
        <v>4.7004208553000165E-2</v>
      </c>
      <c r="BL50">
        <v>1.6815225036438113E-2</v>
      </c>
      <c r="BM50">
        <v>3.5566566199041515E-3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4.2047924011298921E-3</v>
      </c>
    </row>
    <row r="51" spans="1:73" x14ac:dyDescent="0.25">
      <c r="A51">
        <v>1030</v>
      </c>
      <c r="B51">
        <v>142.26160420980949</v>
      </c>
      <c r="C51">
        <v>7.9987924382814981E-4</v>
      </c>
      <c r="D51">
        <v>40</v>
      </c>
      <c r="E51">
        <v>555</v>
      </c>
      <c r="F51">
        <v>-475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5.2954300982087912E-3</v>
      </c>
      <c r="N51">
        <v>1.4361290080589451E-2</v>
      </c>
      <c r="O51">
        <v>4.5096798597713254E-2</v>
      </c>
      <c r="P51">
        <v>6.3962818091433865E-2</v>
      </c>
      <c r="Q51">
        <v>8.4937284727230819E-2</v>
      </c>
      <c r="R51">
        <v>9.5055388747274303E-2</v>
      </c>
      <c r="S51">
        <v>9.8879199164416454E-2</v>
      </c>
      <c r="T51">
        <v>0.10501764195432356</v>
      </c>
      <c r="U51">
        <v>0.10730318751383978</v>
      </c>
      <c r="V51">
        <v>0.10810306675766794</v>
      </c>
      <c r="W51">
        <v>0.10810306675766794</v>
      </c>
      <c r="X51">
        <v>0.10810306675766794</v>
      </c>
      <c r="Y51">
        <v>0.10810306675766794</v>
      </c>
      <c r="Z51">
        <v>0.10810306675766794</v>
      </c>
      <c r="AA51">
        <v>0.10810306675766794</v>
      </c>
      <c r="AB51">
        <v>0.10810306675766794</v>
      </c>
      <c r="AC51">
        <v>0.10810306675766794</v>
      </c>
      <c r="AD51">
        <v>0.10810306675766794</v>
      </c>
      <c r="AE51">
        <v>0.10810306675766794</v>
      </c>
      <c r="AF51">
        <v>0.10810306675766794</v>
      </c>
      <c r="AG51">
        <v>0.10810306675766794</v>
      </c>
      <c r="AH51">
        <v>0.10810306675766794</v>
      </c>
      <c r="AI51">
        <v>0.10810306675766794</v>
      </c>
      <c r="AJ51">
        <v>0.10810306675766794</v>
      </c>
      <c r="AK51">
        <v>0.10810306675766794</v>
      </c>
      <c r="AL51">
        <v>0.10810306675766794</v>
      </c>
      <c r="AM51">
        <v>0.10810306675766794</v>
      </c>
      <c r="AN51">
        <v>0.10810306675766794</v>
      </c>
      <c r="AO51">
        <v>0.10810306675766794</v>
      </c>
      <c r="AP51">
        <v>0.10810306675766794</v>
      </c>
      <c r="AQ51">
        <v>0.10810306675766794</v>
      </c>
      <c r="AR51">
        <v>0.10810306675766794</v>
      </c>
      <c r="AS51">
        <v>0.10810306675766794</v>
      </c>
      <c r="AT51">
        <v>0.10810306675766794</v>
      </c>
      <c r="AU51">
        <v>0.10810306675766794</v>
      </c>
      <c r="AV51">
        <v>0.10810306675766794</v>
      </c>
      <c r="AW51">
        <v>0.10810306675766794</v>
      </c>
      <c r="AX51">
        <v>0.10810306675766794</v>
      </c>
      <c r="AY51">
        <v>0.10810306675766794</v>
      </c>
      <c r="AZ51">
        <v>0.10810306675766794</v>
      </c>
      <c r="BA51">
        <v>0.10810306675766794</v>
      </c>
      <c r="BB51">
        <v>0.10810306675766794</v>
      </c>
      <c r="BC51">
        <v>0.10810306675766794</v>
      </c>
      <c r="BD51">
        <v>0.10810306675766794</v>
      </c>
      <c r="BE51">
        <v>0.10731495865210237</v>
      </c>
      <c r="BF51">
        <v>0.10351737943506915</v>
      </c>
      <c r="BG51">
        <v>9.9413505947546429E-2</v>
      </c>
      <c r="BH51">
        <v>9.5055388747274303E-2</v>
      </c>
      <c r="BI51">
        <v>8.2511808032325953E-2</v>
      </c>
      <c r="BJ51">
        <v>6.5227509703228867E-2</v>
      </c>
      <c r="BK51">
        <v>4.7004208553000165E-2</v>
      </c>
      <c r="BL51">
        <v>1.6815225036438113E-2</v>
      </c>
      <c r="BM51">
        <v>3.5566566199041515E-3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5.7099520654381036E-3</v>
      </c>
    </row>
    <row r="52" spans="1:73" x14ac:dyDescent="0.25">
      <c r="A52">
        <v>1030</v>
      </c>
      <c r="B52">
        <v>131.43492768252031</v>
      </c>
      <c r="C52">
        <v>7.3900523722656461E-4</v>
      </c>
      <c r="D52">
        <v>30</v>
      </c>
      <c r="E52">
        <v>545</v>
      </c>
      <c r="F52">
        <v>-485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5.2954300982087912E-3</v>
      </c>
      <c r="N52">
        <v>1.4361290080589451E-2</v>
      </c>
      <c r="O52">
        <v>4.5096798597713254E-2</v>
      </c>
      <c r="P52">
        <v>6.3962818091433865E-2</v>
      </c>
      <c r="Q52">
        <v>8.4937284727230819E-2</v>
      </c>
      <c r="R52">
        <v>9.5055388747274303E-2</v>
      </c>
      <c r="S52">
        <v>9.8879199164416454E-2</v>
      </c>
      <c r="T52">
        <v>0.10501764195432356</v>
      </c>
      <c r="U52">
        <v>0.10804219275106634</v>
      </c>
      <c r="V52">
        <v>0.1088420719948945</v>
      </c>
      <c r="W52">
        <v>0.1088420719948945</v>
      </c>
      <c r="X52">
        <v>0.1088420719948945</v>
      </c>
      <c r="Y52">
        <v>0.1088420719948945</v>
      </c>
      <c r="Z52">
        <v>0.1088420719948945</v>
      </c>
      <c r="AA52">
        <v>0.1088420719948945</v>
      </c>
      <c r="AB52">
        <v>0.1088420719948945</v>
      </c>
      <c r="AC52">
        <v>0.1088420719948945</v>
      </c>
      <c r="AD52">
        <v>0.1088420719948945</v>
      </c>
      <c r="AE52">
        <v>0.1088420719948945</v>
      </c>
      <c r="AF52">
        <v>0.1088420719948945</v>
      </c>
      <c r="AG52">
        <v>0.1088420719948945</v>
      </c>
      <c r="AH52">
        <v>0.1088420719948945</v>
      </c>
      <c r="AI52">
        <v>0.1088420719948945</v>
      </c>
      <c r="AJ52">
        <v>0.1088420719948945</v>
      </c>
      <c r="AK52">
        <v>0.1088420719948945</v>
      </c>
      <c r="AL52">
        <v>0.1088420719948945</v>
      </c>
      <c r="AM52">
        <v>0.1088420719948945</v>
      </c>
      <c r="AN52">
        <v>0.1088420719948945</v>
      </c>
      <c r="AO52">
        <v>0.1088420719948945</v>
      </c>
      <c r="AP52">
        <v>0.1088420719948945</v>
      </c>
      <c r="AQ52">
        <v>0.1088420719948945</v>
      </c>
      <c r="AR52">
        <v>0.1088420719948945</v>
      </c>
      <c r="AS52">
        <v>0.1088420719948945</v>
      </c>
      <c r="AT52">
        <v>0.1088420719948945</v>
      </c>
      <c r="AU52">
        <v>0.1088420719948945</v>
      </c>
      <c r="AV52">
        <v>0.1088420719948945</v>
      </c>
      <c r="AW52">
        <v>0.1088420719948945</v>
      </c>
      <c r="AX52">
        <v>0.1088420719948945</v>
      </c>
      <c r="AY52">
        <v>0.1088420719948945</v>
      </c>
      <c r="AZ52">
        <v>0.1088420719948945</v>
      </c>
      <c r="BA52">
        <v>0.1088420719948945</v>
      </c>
      <c r="BB52">
        <v>0.1088420719948945</v>
      </c>
      <c r="BC52">
        <v>0.1088420719948945</v>
      </c>
      <c r="BD52">
        <v>0.1088420719948945</v>
      </c>
      <c r="BE52">
        <v>0.10805396388932893</v>
      </c>
      <c r="BF52">
        <v>0.10425638467229571</v>
      </c>
      <c r="BG52">
        <v>0.10015251118477299</v>
      </c>
      <c r="BH52">
        <v>9.5055388747274303E-2</v>
      </c>
      <c r="BI52">
        <v>8.2511808032325953E-2</v>
      </c>
      <c r="BJ52">
        <v>6.5227509703228867E-2</v>
      </c>
      <c r="BK52">
        <v>4.7004208553000165E-2</v>
      </c>
      <c r="BL52">
        <v>1.6815225036438113E-2</v>
      </c>
      <c r="BM52">
        <v>3.5566566199041515E-3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4.2047924011298921E-3</v>
      </c>
    </row>
    <row r="53" spans="1:73" x14ac:dyDescent="0.25">
      <c r="A53">
        <v>1030</v>
      </c>
      <c r="B53">
        <v>140.02298441572995</v>
      </c>
      <c r="C53">
        <v>7.8729239358100772E-4</v>
      </c>
      <c r="D53">
        <v>20</v>
      </c>
      <c r="E53">
        <v>535</v>
      </c>
      <c r="F53">
        <v>-495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5.2954300982087912E-3</v>
      </c>
      <c r="N53">
        <v>1.4361290080589451E-2</v>
      </c>
      <c r="O53">
        <v>4.5096798597713254E-2</v>
      </c>
      <c r="P53">
        <v>6.3962818091433865E-2</v>
      </c>
      <c r="Q53">
        <v>8.4937284727230819E-2</v>
      </c>
      <c r="R53">
        <v>9.5055388747274303E-2</v>
      </c>
      <c r="S53">
        <v>9.8879199164416454E-2</v>
      </c>
      <c r="T53">
        <v>0.10501764195432356</v>
      </c>
      <c r="U53">
        <v>0.10882948514464735</v>
      </c>
      <c r="V53">
        <v>0.10962936438847551</v>
      </c>
      <c r="W53">
        <v>0.10962936438847551</v>
      </c>
      <c r="X53">
        <v>0.10962936438847551</v>
      </c>
      <c r="Y53">
        <v>0.10962936438847551</v>
      </c>
      <c r="Z53">
        <v>0.10962936438847551</v>
      </c>
      <c r="AA53">
        <v>0.10962936438847551</v>
      </c>
      <c r="AB53">
        <v>0.10962936438847551</v>
      </c>
      <c r="AC53">
        <v>0.10962936438847551</v>
      </c>
      <c r="AD53">
        <v>0.10962936438847551</v>
      </c>
      <c r="AE53">
        <v>0.10962936438847551</v>
      </c>
      <c r="AF53">
        <v>0.10962936438847551</v>
      </c>
      <c r="AG53">
        <v>0.10962936438847551</v>
      </c>
      <c r="AH53">
        <v>0.10962936438847551</v>
      </c>
      <c r="AI53">
        <v>0.10962936438847551</v>
      </c>
      <c r="AJ53">
        <v>0.10962936438847551</v>
      </c>
      <c r="AK53">
        <v>0.10962936438847551</v>
      </c>
      <c r="AL53">
        <v>0.10962936438847551</v>
      </c>
      <c r="AM53">
        <v>0.10962936438847551</v>
      </c>
      <c r="AN53">
        <v>0.10962936438847551</v>
      </c>
      <c r="AO53">
        <v>0.10962936438847551</v>
      </c>
      <c r="AP53">
        <v>0.10962936438847551</v>
      </c>
      <c r="AQ53">
        <v>0.10962936438847551</v>
      </c>
      <c r="AR53">
        <v>0.10962936438847551</v>
      </c>
      <c r="AS53">
        <v>0.10962936438847551</v>
      </c>
      <c r="AT53">
        <v>0.10962936438847551</v>
      </c>
      <c r="AU53">
        <v>0.10962936438847551</v>
      </c>
      <c r="AV53">
        <v>0.10962936438847551</v>
      </c>
      <c r="AW53">
        <v>0.10962936438847551</v>
      </c>
      <c r="AX53">
        <v>0.10962936438847551</v>
      </c>
      <c r="AY53">
        <v>0.10962936438847551</v>
      </c>
      <c r="AZ53">
        <v>0.10962936438847551</v>
      </c>
      <c r="BA53">
        <v>0.10962936438847551</v>
      </c>
      <c r="BB53">
        <v>0.10962936438847551</v>
      </c>
      <c r="BC53">
        <v>0.10962936438847551</v>
      </c>
      <c r="BD53">
        <v>0.10962936438847551</v>
      </c>
      <c r="BE53">
        <v>0.10884125628290994</v>
      </c>
      <c r="BF53">
        <v>0.10504367706587672</v>
      </c>
      <c r="BG53">
        <v>0.100939803578354</v>
      </c>
      <c r="BH53">
        <v>9.5055388747274303E-2</v>
      </c>
      <c r="BI53">
        <v>8.2511808032325953E-2</v>
      </c>
      <c r="BJ53">
        <v>6.5227509703228867E-2</v>
      </c>
      <c r="BK53">
        <v>4.7004208553000165E-2</v>
      </c>
      <c r="BL53">
        <v>1.6815225036438113E-2</v>
      </c>
      <c r="BM53">
        <v>3.5566566199041515E-3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2.2751056336436926E-5</v>
      </c>
      <c r="BU53">
        <v>2.7835426941563712E-3</v>
      </c>
    </row>
    <row r="54" spans="1:73" x14ac:dyDescent="0.25">
      <c r="A54">
        <v>1030</v>
      </c>
      <c r="B54">
        <v>137.03982086712381</v>
      </c>
      <c r="C54">
        <v>7.7051927607872206E-4</v>
      </c>
      <c r="D54">
        <v>10</v>
      </c>
      <c r="E54">
        <v>525</v>
      </c>
      <c r="F54">
        <v>-505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5.2954300982087912E-3</v>
      </c>
      <c r="N54">
        <v>1.4361290080589451E-2</v>
      </c>
      <c r="O54">
        <v>4.5096798597713254E-2</v>
      </c>
      <c r="P54">
        <v>6.3962818091433865E-2</v>
      </c>
      <c r="Q54">
        <v>8.4937284727230819E-2</v>
      </c>
      <c r="R54">
        <v>9.5055388747274303E-2</v>
      </c>
      <c r="S54">
        <v>9.8879199164416454E-2</v>
      </c>
      <c r="T54">
        <v>0.10501764195432356</v>
      </c>
      <c r="U54">
        <v>0.10960000442072608</v>
      </c>
      <c r="V54">
        <v>0.11039988366455424</v>
      </c>
      <c r="W54">
        <v>0.11039988366455424</v>
      </c>
      <c r="X54">
        <v>0.11039988366455424</v>
      </c>
      <c r="Y54">
        <v>0.11039988366455424</v>
      </c>
      <c r="Z54">
        <v>0.11039988366455424</v>
      </c>
      <c r="AA54">
        <v>0.11039988366455424</v>
      </c>
      <c r="AB54">
        <v>0.11039988366455424</v>
      </c>
      <c r="AC54">
        <v>0.11039988366455424</v>
      </c>
      <c r="AD54">
        <v>0.11039988366455424</v>
      </c>
      <c r="AE54">
        <v>0.11039988366455424</v>
      </c>
      <c r="AF54">
        <v>0.11039988366455424</v>
      </c>
      <c r="AG54">
        <v>0.11039988366455424</v>
      </c>
      <c r="AH54">
        <v>0.11039988366455424</v>
      </c>
      <c r="AI54">
        <v>0.11039988366455424</v>
      </c>
      <c r="AJ54">
        <v>0.11039988366455424</v>
      </c>
      <c r="AK54">
        <v>0.11039988366455424</v>
      </c>
      <c r="AL54">
        <v>0.11039988366455424</v>
      </c>
      <c r="AM54">
        <v>0.11039988366455424</v>
      </c>
      <c r="AN54">
        <v>0.11039988366455424</v>
      </c>
      <c r="AO54">
        <v>0.11039988366455424</v>
      </c>
      <c r="AP54">
        <v>0.11039988366455424</v>
      </c>
      <c r="AQ54">
        <v>0.11039988366455424</v>
      </c>
      <c r="AR54">
        <v>0.11039988366455424</v>
      </c>
      <c r="AS54">
        <v>0.11039988366455424</v>
      </c>
      <c r="AT54">
        <v>0.11039988366455424</v>
      </c>
      <c r="AU54">
        <v>0.11039988366455424</v>
      </c>
      <c r="AV54">
        <v>0.11039988366455424</v>
      </c>
      <c r="AW54">
        <v>0.11039988366455424</v>
      </c>
      <c r="AX54">
        <v>0.11039988366455424</v>
      </c>
      <c r="AY54">
        <v>0.11039988366455424</v>
      </c>
      <c r="AZ54">
        <v>0.11039988366455424</v>
      </c>
      <c r="BA54">
        <v>0.11039988366455424</v>
      </c>
      <c r="BB54">
        <v>0.11039988366455424</v>
      </c>
      <c r="BC54">
        <v>0.11039988366455424</v>
      </c>
      <c r="BD54">
        <v>0.11039988366455424</v>
      </c>
      <c r="BE54">
        <v>0.10961177555898867</v>
      </c>
      <c r="BF54">
        <v>0.10581419634195545</v>
      </c>
      <c r="BG54">
        <v>0.100939803578354</v>
      </c>
      <c r="BH54">
        <v>9.5055388747274303E-2</v>
      </c>
      <c r="BI54">
        <v>8.2511808032325953E-2</v>
      </c>
      <c r="BJ54">
        <v>6.5227509703228867E-2</v>
      </c>
      <c r="BK54">
        <v>4.7004208553000165E-2</v>
      </c>
      <c r="BL54">
        <v>1.6815225036438113E-2</v>
      </c>
      <c r="BM54">
        <v>3.5566566199041515E-3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3.2210706076313267E-4</v>
      </c>
      <c r="BU54">
        <v>1.3622929871828643E-3</v>
      </c>
    </row>
    <row r="55" spans="1:73" x14ac:dyDescent="0.25">
      <c r="A55">
        <v>1030</v>
      </c>
      <c r="B55">
        <v>139.42288494750645</v>
      </c>
      <c r="C55">
        <v>7.8391827790495804E-4</v>
      </c>
      <c r="D55">
        <v>0</v>
      </c>
      <c r="E55">
        <v>515</v>
      </c>
      <c r="F55">
        <v>-515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5.2954300982087912E-3</v>
      </c>
      <c r="N55">
        <v>1.4361290080589451E-2</v>
      </c>
      <c r="O55">
        <v>4.5096798597713254E-2</v>
      </c>
      <c r="P55">
        <v>6.3962818091433865E-2</v>
      </c>
      <c r="Q55">
        <v>8.4937284727230819E-2</v>
      </c>
      <c r="R55">
        <v>9.5055388747274303E-2</v>
      </c>
      <c r="S55">
        <v>9.8879199164416454E-2</v>
      </c>
      <c r="T55">
        <v>0.10580156023222852</v>
      </c>
      <c r="U55">
        <v>0.11038392269863104</v>
      </c>
      <c r="V55">
        <v>0.11118380194245919</v>
      </c>
      <c r="W55">
        <v>0.11118380194245919</v>
      </c>
      <c r="X55">
        <v>0.11118380194245919</v>
      </c>
      <c r="Y55">
        <v>0.11118380194245919</v>
      </c>
      <c r="Z55">
        <v>0.11118380194245919</v>
      </c>
      <c r="AA55">
        <v>0.11118380194245919</v>
      </c>
      <c r="AB55">
        <v>0.11118380194245919</v>
      </c>
      <c r="AC55">
        <v>0.11118380194245919</v>
      </c>
      <c r="AD55">
        <v>0.11118380194245919</v>
      </c>
      <c r="AE55">
        <v>0.11118380194245919</v>
      </c>
      <c r="AF55">
        <v>0.11118380194245919</v>
      </c>
      <c r="AG55">
        <v>0.11118380194245919</v>
      </c>
      <c r="AH55">
        <v>0.11118380194245919</v>
      </c>
      <c r="AI55">
        <v>0.11118380194245919</v>
      </c>
      <c r="AJ55">
        <v>0.11118380194245919</v>
      </c>
      <c r="AK55">
        <v>0.11118380194245919</v>
      </c>
      <c r="AL55">
        <v>0.11118380194245919</v>
      </c>
      <c r="AM55">
        <v>0.11118380194245919</v>
      </c>
      <c r="AN55">
        <v>0.11118380194245919</v>
      </c>
      <c r="AO55">
        <v>0.11118380194245919</v>
      </c>
      <c r="AP55">
        <v>0.11118380194245919</v>
      </c>
      <c r="AQ55">
        <v>0.11118380194245919</v>
      </c>
      <c r="AR55">
        <v>0.11118380194245919</v>
      </c>
      <c r="AS55">
        <v>0.11118380194245919</v>
      </c>
      <c r="AT55">
        <v>0.11118380194245919</v>
      </c>
      <c r="AU55">
        <v>0.11118380194245919</v>
      </c>
      <c r="AV55">
        <v>0.11118380194245919</v>
      </c>
      <c r="AW55">
        <v>0.11118380194245919</v>
      </c>
      <c r="AX55">
        <v>0.11118380194245919</v>
      </c>
      <c r="AY55">
        <v>0.11118380194245919</v>
      </c>
      <c r="AZ55">
        <v>0.11118380194245919</v>
      </c>
      <c r="BA55">
        <v>0.11118380194245919</v>
      </c>
      <c r="BB55">
        <v>0.11118380194245919</v>
      </c>
      <c r="BC55">
        <v>0.11118380194245919</v>
      </c>
      <c r="BD55">
        <v>0.11118380194245919</v>
      </c>
      <c r="BE55">
        <v>0.11039569383689363</v>
      </c>
      <c r="BF55">
        <v>0.10659811461986041</v>
      </c>
      <c r="BG55">
        <v>0.100939803578354</v>
      </c>
      <c r="BH55">
        <v>9.5055388747274303E-2</v>
      </c>
      <c r="BI55">
        <v>8.2511808032325953E-2</v>
      </c>
      <c r="BJ55">
        <v>6.5227509703228867E-2</v>
      </c>
      <c r="BK55">
        <v>4.7004208553000165E-2</v>
      </c>
      <c r="BL55">
        <v>1.6815225036438113E-2</v>
      </c>
      <c r="BM55">
        <v>3.5566566199041515E-3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6.2146306518984229E-4</v>
      </c>
      <c r="BU55">
        <v>6.1231752513252191E-4</v>
      </c>
    </row>
    <row r="56" spans="1:73" x14ac:dyDescent="0.25">
      <c r="A56">
        <v>1030</v>
      </c>
      <c r="B56">
        <v>130.9953400666038</v>
      </c>
      <c r="C56">
        <v>7.3653361452999389E-4</v>
      </c>
      <c r="D56">
        <v>-10</v>
      </c>
      <c r="E56">
        <v>505</v>
      </c>
      <c r="F56">
        <v>-525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5.2954300982087912E-3</v>
      </c>
      <c r="N56">
        <v>1.4361290080589451E-2</v>
      </c>
      <c r="O56">
        <v>4.5096798597713254E-2</v>
      </c>
      <c r="P56">
        <v>6.3962818091433865E-2</v>
      </c>
      <c r="Q56">
        <v>8.4937284727230819E-2</v>
      </c>
      <c r="R56">
        <v>9.5055388747274303E-2</v>
      </c>
      <c r="S56">
        <v>9.8879199164416454E-2</v>
      </c>
      <c r="T56">
        <v>0.10653809384675851</v>
      </c>
      <c r="U56">
        <v>0.11112045631316103</v>
      </c>
      <c r="V56">
        <v>0.11192033555698919</v>
      </c>
      <c r="W56">
        <v>0.11192033555698919</v>
      </c>
      <c r="X56">
        <v>0.11192033555698919</v>
      </c>
      <c r="Y56">
        <v>0.11192033555698919</v>
      </c>
      <c r="Z56">
        <v>0.11192033555698919</v>
      </c>
      <c r="AA56">
        <v>0.11192033555698919</v>
      </c>
      <c r="AB56">
        <v>0.11192033555698919</v>
      </c>
      <c r="AC56">
        <v>0.11192033555698919</v>
      </c>
      <c r="AD56">
        <v>0.11192033555698919</v>
      </c>
      <c r="AE56">
        <v>0.11192033555698919</v>
      </c>
      <c r="AF56">
        <v>0.11192033555698919</v>
      </c>
      <c r="AG56">
        <v>0.11192033555698919</v>
      </c>
      <c r="AH56">
        <v>0.11192033555698919</v>
      </c>
      <c r="AI56">
        <v>0.11192033555698919</v>
      </c>
      <c r="AJ56">
        <v>0.11192033555698919</v>
      </c>
      <c r="AK56">
        <v>0.11192033555698919</v>
      </c>
      <c r="AL56">
        <v>0.11192033555698919</v>
      </c>
      <c r="AM56">
        <v>0.11192033555698919</v>
      </c>
      <c r="AN56">
        <v>0.11192033555698919</v>
      </c>
      <c r="AO56">
        <v>0.11192033555698919</v>
      </c>
      <c r="AP56">
        <v>0.11192033555698919</v>
      </c>
      <c r="AQ56">
        <v>0.11192033555698919</v>
      </c>
      <c r="AR56">
        <v>0.11192033555698919</v>
      </c>
      <c r="AS56">
        <v>0.11192033555698919</v>
      </c>
      <c r="AT56">
        <v>0.11192033555698919</v>
      </c>
      <c r="AU56">
        <v>0.11192033555698919</v>
      </c>
      <c r="AV56">
        <v>0.11192033555698919</v>
      </c>
      <c r="AW56">
        <v>0.11192033555698919</v>
      </c>
      <c r="AX56">
        <v>0.11192033555698919</v>
      </c>
      <c r="AY56">
        <v>0.11192033555698919</v>
      </c>
      <c r="AZ56">
        <v>0.11192033555698919</v>
      </c>
      <c r="BA56">
        <v>0.11192033555698919</v>
      </c>
      <c r="BB56">
        <v>0.11192033555698919</v>
      </c>
      <c r="BC56">
        <v>0.11192033555698919</v>
      </c>
      <c r="BD56">
        <v>0.11192033555698919</v>
      </c>
      <c r="BE56">
        <v>0.11113222745142362</v>
      </c>
      <c r="BF56">
        <v>0.10659811461986041</v>
      </c>
      <c r="BG56">
        <v>0.100939803578354</v>
      </c>
      <c r="BH56">
        <v>9.5055388747274303E-2</v>
      </c>
      <c r="BI56">
        <v>8.2511808032325953E-2</v>
      </c>
      <c r="BJ56">
        <v>6.5227509703228867E-2</v>
      </c>
      <c r="BK56">
        <v>4.7004208553000165E-2</v>
      </c>
      <c r="BL56">
        <v>1.6815225036438113E-2</v>
      </c>
      <c r="BM56">
        <v>3.5566566199041515E-3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1.4927214730297428E-3</v>
      </c>
      <c r="BU56">
        <v>3.1736688682205971E-4</v>
      </c>
    </row>
    <row r="57" spans="1:73" x14ac:dyDescent="0.25">
      <c r="A57">
        <v>1030</v>
      </c>
      <c r="B57">
        <v>138.22530861509617</v>
      </c>
      <c r="C57">
        <v>7.7718479239060885E-4</v>
      </c>
      <c r="D57">
        <v>-20</v>
      </c>
      <c r="E57">
        <v>495</v>
      </c>
      <c r="F57">
        <v>-535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5.2954300982087912E-3</v>
      </c>
      <c r="N57">
        <v>1.4361290080589451E-2</v>
      </c>
      <c r="O57">
        <v>4.5096798597713254E-2</v>
      </c>
      <c r="P57">
        <v>6.3962818091433865E-2</v>
      </c>
      <c r="Q57">
        <v>8.4937284727230819E-2</v>
      </c>
      <c r="R57">
        <v>9.5055388747274303E-2</v>
      </c>
      <c r="S57">
        <v>9.9656383956807065E-2</v>
      </c>
      <c r="T57">
        <v>0.10731527863914912</v>
      </c>
      <c r="U57">
        <v>0.11189764110555164</v>
      </c>
      <c r="V57">
        <v>0.1126975203493798</v>
      </c>
      <c r="W57">
        <v>0.1126975203493798</v>
      </c>
      <c r="X57">
        <v>0.1126975203493798</v>
      </c>
      <c r="Y57">
        <v>0.1126975203493798</v>
      </c>
      <c r="Z57">
        <v>0.1126975203493798</v>
      </c>
      <c r="AA57">
        <v>0.1126975203493798</v>
      </c>
      <c r="AB57">
        <v>0.1126975203493798</v>
      </c>
      <c r="AC57">
        <v>0.1126975203493798</v>
      </c>
      <c r="AD57">
        <v>0.1126975203493798</v>
      </c>
      <c r="AE57">
        <v>0.1126975203493798</v>
      </c>
      <c r="AF57">
        <v>0.1126975203493798</v>
      </c>
      <c r="AG57">
        <v>0.1126975203493798</v>
      </c>
      <c r="AH57">
        <v>0.1126975203493798</v>
      </c>
      <c r="AI57">
        <v>0.1126975203493798</v>
      </c>
      <c r="AJ57">
        <v>0.1126975203493798</v>
      </c>
      <c r="AK57">
        <v>0.1126975203493798</v>
      </c>
      <c r="AL57">
        <v>0.1126975203493798</v>
      </c>
      <c r="AM57">
        <v>0.1126975203493798</v>
      </c>
      <c r="AN57">
        <v>0.1126975203493798</v>
      </c>
      <c r="AO57">
        <v>0.1126975203493798</v>
      </c>
      <c r="AP57">
        <v>0.1126975203493798</v>
      </c>
      <c r="AQ57">
        <v>0.1126975203493798</v>
      </c>
      <c r="AR57">
        <v>0.1126975203493798</v>
      </c>
      <c r="AS57">
        <v>0.1126975203493798</v>
      </c>
      <c r="AT57">
        <v>0.1126975203493798</v>
      </c>
      <c r="AU57">
        <v>0.1126975203493798</v>
      </c>
      <c r="AV57">
        <v>0.1126975203493798</v>
      </c>
      <c r="AW57">
        <v>0.1126975203493798</v>
      </c>
      <c r="AX57">
        <v>0.1126975203493798</v>
      </c>
      <c r="AY57">
        <v>0.1126975203493798</v>
      </c>
      <c r="AZ57">
        <v>0.1126975203493798</v>
      </c>
      <c r="BA57">
        <v>0.1126975203493798</v>
      </c>
      <c r="BB57">
        <v>0.1126975203493798</v>
      </c>
      <c r="BC57">
        <v>0.1126975203493798</v>
      </c>
      <c r="BD57">
        <v>0.1126975203493798</v>
      </c>
      <c r="BE57">
        <v>0.11190941224381423</v>
      </c>
      <c r="BF57">
        <v>0.10659811461986041</v>
      </c>
      <c r="BG57">
        <v>0.100939803578354</v>
      </c>
      <c r="BH57">
        <v>9.5055388747274303E-2</v>
      </c>
      <c r="BI57">
        <v>8.2511808032325953E-2</v>
      </c>
      <c r="BJ57">
        <v>6.5227509703228867E-2</v>
      </c>
      <c r="BK57">
        <v>4.7004208553000165E-2</v>
      </c>
      <c r="BL57">
        <v>1.6815225036438113E-2</v>
      </c>
      <c r="BM57">
        <v>3.5566566199041515E-3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3.2076774859049334E-3</v>
      </c>
      <c r="BU57">
        <v>2.2416248511597514E-5</v>
      </c>
    </row>
    <row r="58" spans="1:73" x14ac:dyDescent="0.25">
      <c r="A58">
        <v>1030</v>
      </c>
      <c r="B58">
        <v>133.5081026480575</v>
      </c>
      <c r="C58">
        <v>7.5066185837159018E-4</v>
      </c>
      <c r="D58">
        <v>-30</v>
      </c>
      <c r="E58">
        <v>485</v>
      </c>
      <c r="F58">
        <v>-545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5.2954300982087912E-3</v>
      </c>
      <c r="N58">
        <v>1.4361290080589451E-2</v>
      </c>
      <c r="O58">
        <v>4.5096798597713254E-2</v>
      </c>
      <c r="P58">
        <v>6.3962818091433865E-2</v>
      </c>
      <c r="Q58">
        <v>8.4937284727230819E-2</v>
      </c>
      <c r="R58">
        <v>9.5055388747274303E-2</v>
      </c>
      <c r="S58">
        <v>0.10040704581517866</v>
      </c>
      <c r="T58">
        <v>0.10806594049752072</v>
      </c>
      <c r="U58">
        <v>0.11264830296392324</v>
      </c>
      <c r="V58">
        <v>0.11344818220775139</v>
      </c>
      <c r="W58">
        <v>0.11344818220775139</v>
      </c>
      <c r="X58">
        <v>0.11344818220775139</v>
      </c>
      <c r="Y58">
        <v>0.11344818220775139</v>
      </c>
      <c r="Z58">
        <v>0.11344818220775139</v>
      </c>
      <c r="AA58">
        <v>0.11344818220775139</v>
      </c>
      <c r="AB58">
        <v>0.11344818220775139</v>
      </c>
      <c r="AC58">
        <v>0.11344818220775139</v>
      </c>
      <c r="AD58">
        <v>0.11344818220775139</v>
      </c>
      <c r="AE58">
        <v>0.11344818220775139</v>
      </c>
      <c r="AF58">
        <v>0.11344818220775139</v>
      </c>
      <c r="AG58">
        <v>0.11344818220775139</v>
      </c>
      <c r="AH58">
        <v>0.11344818220775139</v>
      </c>
      <c r="AI58">
        <v>0.11344818220775139</v>
      </c>
      <c r="AJ58">
        <v>0.11344818220775139</v>
      </c>
      <c r="AK58">
        <v>0.11344818220775139</v>
      </c>
      <c r="AL58">
        <v>0.11344818220775139</v>
      </c>
      <c r="AM58">
        <v>0.11344818220775139</v>
      </c>
      <c r="AN58">
        <v>0.11344818220775139</v>
      </c>
      <c r="AO58">
        <v>0.11344818220775139</v>
      </c>
      <c r="AP58">
        <v>0.11344818220775139</v>
      </c>
      <c r="AQ58">
        <v>0.11344818220775139</v>
      </c>
      <c r="AR58">
        <v>0.11344818220775139</v>
      </c>
      <c r="AS58">
        <v>0.11344818220775139</v>
      </c>
      <c r="AT58">
        <v>0.11344818220775139</v>
      </c>
      <c r="AU58">
        <v>0.11344818220775139</v>
      </c>
      <c r="AV58">
        <v>0.11344818220775139</v>
      </c>
      <c r="AW58">
        <v>0.11344818220775139</v>
      </c>
      <c r="AX58">
        <v>0.11344818220775139</v>
      </c>
      <c r="AY58">
        <v>0.11344818220775139</v>
      </c>
      <c r="AZ58">
        <v>0.11344818220775139</v>
      </c>
      <c r="BA58">
        <v>0.11344818220775139</v>
      </c>
      <c r="BB58">
        <v>0.11344818220775139</v>
      </c>
      <c r="BC58">
        <v>0.11344818220775139</v>
      </c>
      <c r="BD58">
        <v>0.11344818220775139</v>
      </c>
      <c r="BE58">
        <v>0.11266007410218583</v>
      </c>
      <c r="BF58">
        <v>0.10659811461986041</v>
      </c>
      <c r="BG58">
        <v>0.100939803578354</v>
      </c>
      <c r="BH58">
        <v>9.5055388747274303E-2</v>
      </c>
      <c r="BI58">
        <v>8.2511808032325953E-2</v>
      </c>
      <c r="BJ58">
        <v>6.5227509703228867E-2</v>
      </c>
      <c r="BK58">
        <v>4.7004208553000165E-2</v>
      </c>
      <c r="BL58">
        <v>1.6815225036438113E-2</v>
      </c>
      <c r="BM58">
        <v>3.5566566199041515E-3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4.9226334987801379E-3</v>
      </c>
      <c r="BU58">
        <v>0</v>
      </c>
    </row>
    <row r="59" spans="1:73" x14ac:dyDescent="0.25">
      <c r="A59">
        <v>1030</v>
      </c>
      <c r="B59">
        <v>149.31497402835754</v>
      </c>
      <c r="C59">
        <v>8.395374787274262E-4</v>
      </c>
      <c r="D59">
        <v>-40</v>
      </c>
      <c r="E59">
        <v>475</v>
      </c>
      <c r="F59">
        <v>-555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5.2954300982087912E-3</v>
      </c>
      <c r="N59">
        <v>1.4361290080589451E-2</v>
      </c>
      <c r="O59">
        <v>4.5096798597713254E-2</v>
      </c>
      <c r="P59">
        <v>6.3962818091433865E-2</v>
      </c>
      <c r="Q59">
        <v>8.4937284727230819E-2</v>
      </c>
      <c r="R59">
        <v>9.5055388747274303E-2</v>
      </c>
      <c r="S59">
        <v>0.10124658329390608</v>
      </c>
      <c r="T59">
        <v>0.10890547797624814</v>
      </c>
      <c r="U59">
        <v>0.11348784044265066</v>
      </c>
      <c r="V59">
        <v>0.11428771968647881</v>
      </c>
      <c r="W59">
        <v>0.11428771968647881</v>
      </c>
      <c r="X59">
        <v>0.11428771968647881</v>
      </c>
      <c r="Y59">
        <v>0.11428771968647881</v>
      </c>
      <c r="Z59">
        <v>0.11428771968647881</v>
      </c>
      <c r="AA59">
        <v>0.11428771968647881</v>
      </c>
      <c r="AB59">
        <v>0.11428771968647881</v>
      </c>
      <c r="AC59">
        <v>0.11428771968647881</v>
      </c>
      <c r="AD59">
        <v>0.11428771968647881</v>
      </c>
      <c r="AE59">
        <v>0.11428771968647881</v>
      </c>
      <c r="AF59">
        <v>0.11428771968647881</v>
      </c>
      <c r="AG59">
        <v>0.11428771968647881</v>
      </c>
      <c r="AH59">
        <v>0.11428771968647881</v>
      </c>
      <c r="AI59">
        <v>0.11428771968647881</v>
      </c>
      <c r="AJ59">
        <v>0.11428771968647881</v>
      </c>
      <c r="AK59">
        <v>0.11428771968647881</v>
      </c>
      <c r="AL59">
        <v>0.11428771968647881</v>
      </c>
      <c r="AM59">
        <v>0.11428771968647881</v>
      </c>
      <c r="AN59">
        <v>0.11428771968647881</v>
      </c>
      <c r="AO59">
        <v>0.11428771968647881</v>
      </c>
      <c r="AP59">
        <v>0.11428771968647881</v>
      </c>
      <c r="AQ59">
        <v>0.11428771968647881</v>
      </c>
      <c r="AR59">
        <v>0.11428771968647881</v>
      </c>
      <c r="AS59">
        <v>0.11428771968647881</v>
      </c>
      <c r="AT59">
        <v>0.11428771968647881</v>
      </c>
      <c r="AU59">
        <v>0.11428771968647881</v>
      </c>
      <c r="AV59">
        <v>0.11428771968647881</v>
      </c>
      <c r="AW59">
        <v>0.11428771968647881</v>
      </c>
      <c r="AX59">
        <v>0.11428771968647881</v>
      </c>
      <c r="AY59">
        <v>0.11428771968647881</v>
      </c>
      <c r="AZ59">
        <v>0.11428771968647881</v>
      </c>
      <c r="BA59">
        <v>0.11428771968647881</v>
      </c>
      <c r="BB59">
        <v>0.11428771968647881</v>
      </c>
      <c r="BC59">
        <v>0.11428771968647881</v>
      </c>
      <c r="BD59">
        <v>0.11428771968647881</v>
      </c>
      <c r="BE59">
        <v>0.11266007410218583</v>
      </c>
      <c r="BF59">
        <v>0.10659811461986041</v>
      </c>
      <c r="BG59">
        <v>0.100939803578354</v>
      </c>
      <c r="BH59">
        <v>9.5055388747274303E-2</v>
      </c>
      <c r="BI59">
        <v>8.2511808032325953E-2</v>
      </c>
      <c r="BJ59">
        <v>6.5227509703228867E-2</v>
      </c>
      <c r="BK59">
        <v>4.7004208553000165E-2</v>
      </c>
      <c r="BL59">
        <v>1.6815225036438113E-2</v>
      </c>
      <c r="BM59">
        <v>3.5566566199041515E-3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7.4804119600339752E-3</v>
      </c>
      <c r="BU59">
        <v>0</v>
      </c>
    </row>
    <row r="60" spans="1:73" x14ac:dyDescent="0.25">
      <c r="A60">
        <v>1030</v>
      </c>
      <c r="B60">
        <v>131.96261674210123</v>
      </c>
      <c r="C60">
        <v>7.4197221857264493E-4</v>
      </c>
      <c r="D60">
        <v>-30</v>
      </c>
      <c r="E60">
        <v>485</v>
      </c>
      <c r="F60">
        <v>-545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5.2954300982087912E-3</v>
      </c>
      <c r="N60">
        <v>1.4361290080589451E-2</v>
      </c>
      <c r="O60">
        <v>4.5096798597713254E-2</v>
      </c>
      <c r="P60">
        <v>6.3962818091433865E-2</v>
      </c>
      <c r="Q60">
        <v>8.4937284727230819E-2</v>
      </c>
      <c r="R60">
        <v>9.5055388747274303E-2</v>
      </c>
      <c r="S60">
        <v>0.10198855551247872</v>
      </c>
      <c r="T60">
        <v>0.10964745019482078</v>
      </c>
      <c r="U60">
        <v>0.1142298126612233</v>
      </c>
      <c r="V60">
        <v>0.11502969190505145</v>
      </c>
      <c r="W60">
        <v>0.11502969190505145</v>
      </c>
      <c r="X60">
        <v>0.11502969190505145</v>
      </c>
      <c r="Y60">
        <v>0.11502969190505145</v>
      </c>
      <c r="Z60">
        <v>0.11502969190505145</v>
      </c>
      <c r="AA60">
        <v>0.11502969190505145</v>
      </c>
      <c r="AB60">
        <v>0.11502969190505145</v>
      </c>
      <c r="AC60">
        <v>0.11502969190505145</v>
      </c>
      <c r="AD60">
        <v>0.11502969190505145</v>
      </c>
      <c r="AE60">
        <v>0.11502969190505145</v>
      </c>
      <c r="AF60">
        <v>0.11502969190505145</v>
      </c>
      <c r="AG60">
        <v>0.11502969190505145</v>
      </c>
      <c r="AH60">
        <v>0.11502969190505145</v>
      </c>
      <c r="AI60">
        <v>0.11502969190505145</v>
      </c>
      <c r="AJ60">
        <v>0.11502969190505145</v>
      </c>
      <c r="AK60">
        <v>0.11502969190505145</v>
      </c>
      <c r="AL60">
        <v>0.11502969190505145</v>
      </c>
      <c r="AM60">
        <v>0.11502969190505145</v>
      </c>
      <c r="AN60">
        <v>0.11502969190505145</v>
      </c>
      <c r="AO60">
        <v>0.11502969190505145</v>
      </c>
      <c r="AP60">
        <v>0.11502969190505145</v>
      </c>
      <c r="AQ60">
        <v>0.11502969190505145</v>
      </c>
      <c r="AR60">
        <v>0.11502969190505145</v>
      </c>
      <c r="AS60">
        <v>0.11502969190505145</v>
      </c>
      <c r="AT60">
        <v>0.11502969190505145</v>
      </c>
      <c r="AU60">
        <v>0.11502969190505145</v>
      </c>
      <c r="AV60">
        <v>0.11502969190505145</v>
      </c>
      <c r="AW60">
        <v>0.11502969190505145</v>
      </c>
      <c r="AX60">
        <v>0.11502969190505145</v>
      </c>
      <c r="AY60">
        <v>0.11502969190505145</v>
      </c>
      <c r="AZ60">
        <v>0.11502969190505145</v>
      </c>
      <c r="BA60">
        <v>0.11502969190505145</v>
      </c>
      <c r="BB60">
        <v>0.11502969190505145</v>
      </c>
      <c r="BC60">
        <v>0.11502969190505145</v>
      </c>
      <c r="BD60">
        <v>0.11502969190505145</v>
      </c>
      <c r="BE60">
        <v>0.11340204632075847</v>
      </c>
      <c r="BF60">
        <v>0.10659811461986041</v>
      </c>
      <c r="BG60">
        <v>0.100939803578354</v>
      </c>
      <c r="BH60">
        <v>9.5055388747274303E-2</v>
      </c>
      <c r="BI60">
        <v>8.2511808032325953E-2</v>
      </c>
      <c r="BJ60">
        <v>6.5227509703228867E-2</v>
      </c>
      <c r="BK60">
        <v>4.7004208553000165E-2</v>
      </c>
      <c r="BL60">
        <v>1.6815225036438113E-2</v>
      </c>
      <c r="BM60">
        <v>3.5566566199041515E-3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4.9226334987801379E-3</v>
      </c>
      <c r="BU60">
        <v>0</v>
      </c>
    </row>
    <row r="61" spans="1:73" x14ac:dyDescent="0.25">
      <c r="A61">
        <v>1030</v>
      </c>
      <c r="B61">
        <v>140.31381750247488</v>
      </c>
      <c r="C61">
        <v>7.8892762995274614E-4</v>
      </c>
      <c r="D61">
        <v>-20</v>
      </c>
      <c r="E61">
        <v>495</v>
      </c>
      <c r="F61">
        <v>-535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5.2954300982087912E-3</v>
      </c>
      <c r="N61">
        <v>1.4361290080589451E-2</v>
      </c>
      <c r="O61">
        <v>4.5096798597713254E-2</v>
      </c>
      <c r="P61">
        <v>6.3962818091433865E-2</v>
      </c>
      <c r="Q61">
        <v>8.4937284727230819E-2</v>
      </c>
      <c r="R61">
        <v>9.5055388747274303E-2</v>
      </c>
      <c r="S61">
        <v>0.10277748314243147</v>
      </c>
      <c r="T61">
        <v>0.11043637782477353</v>
      </c>
      <c r="U61">
        <v>0.11501874029117605</v>
      </c>
      <c r="V61">
        <v>0.11581861953500421</v>
      </c>
      <c r="W61">
        <v>0.11581861953500421</v>
      </c>
      <c r="X61">
        <v>0.11581861953500421</v>
      </c>
      <c r="Y61">
        <v>0.11581861953500421</v>
      </c>
      <c r="Z61">
        <v>0.11581861953500421</v>
      </c>
      <c r="AA61">
        <v>0.11581861953500421</v>
      </c>
      <c r="AB61">
        <v>0.11581861953500421</v>
      </c>
      <c r="AC61">
        <v>0.11581861953500421</v>
      </c>
      <c r="AD61">
        <v>0.11581861953500421</v>
      </c>
      <c r="AE61">
        <v>0.11581861953500421</v>
      </c>
      <c r="AF61">
        <v>0.11581861953500421</v>
      </c>
      <c r="AG61">
        <v>0.11581861953500421</v>
      </c>
      <c r="AH61">
        <v>0.11581861953500421</v>
      </c>
      <c r="AI61">
        <v>0.11581861953500421</v>
      </c>
      <c r="AJ61">
        <v>0.11581861953500421</v>
      </c>
      <c r="AK61">
        <v>0.11581861953500421</v>
      </c>
      <c r="AL61">
        <v>0.11581861953500421</v>
      </c>
      <c r="AM61">
        <v>0.11581861953500421</v>
      </c>
      <c r="AN61">
        <v>0.11581861953500421</v>
      </c>
      <c r="AO61">
        <v>0.11581861953500421</v>
      </c>
      <c r="AP61">
        <v>0.11581861953500421</v>
      </c>
      <c r="AQ61">
        <v>0.11581861953500421</v>
      </c>
      <c r="AR61">
        <v>0.11581861953500421</v>
      </c>
      <c r="AS61">
        <v>0.11581861953500421</v>
      </c>
      <c r="AT61">
        <v>0.11581861953500421</v>
      </c>
      <c r="AU61">
        <v>0.11581861953500421</v>
      </c>
      <c r="AV61">
        <v>0.11581861953500421</v>
      </c>
      <c r="AW61">
        <v>0.11581861953500421</v>
      </c>
      <c r="AX61">
        <v>0.11581861953500421</v>
      </c>
      <c r="AY61">
        <v>0.11581861953500421</v>
      </c>
      <c r="AZ61">
        <v>0.11581861953500421</v>
      </c>
      <c r="BA61">
        <v>0.11581861953500421</v>
      </c>
      <c r="BB61">
        <v>0.11581861953500421</v>
      </c>
      <c r="BC61">
        <v>0.11581861953500421</v>
      </c>
      <c r="BD61">
        <v>0.11581861953500421</v>
      </c>
      <c r="BE61">
        <v>0.11419097395071122</v>
      </c>
      <c r="BF61">
        <v>0.10659811461986041</v>
      </c>
      <c r="BG61">
        <v>0.100939803578354</v>
      </c>
      <c r="BH61">
        <v>9.5055388747274303E-2</v>
      </c>
      <c r="BI61">
        <v>8.2511808032325953E-2</v>
      </c>
      <c r="BJ61">
        <v>6.5227509703228867E-2</v>
      </c>
      <c r="BK61">
        <v>4.7004208553000165E-2</v>
      </c>
      <c r="BL61">
        <v>1.6815225036438113E-2</v>
      </c>
      <c r="BM61">
        <v>3.5566566199041515E-3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3.2076774859049334E-3</v>
      </c>
      <c r="BU61">
        <v>4.6295308535282409E-5</v>
      </c>
    </row>
    <row r="62" spans="1:73" x14ac:dyDescent="0.25">
      <c r="A62">
        <v>1030</v>
      </c>
      <c r="B62">
        <v>132.19238580754137</v>
      </c>
      <c r="C62">
        <v>7.4326411674390631E-4</v>
      </c>
      <c r="D62">
        <v>-10</v>
      </c>
      <c r="E62">
        <v>505</v>
      </c>
      <c r="F62">
        <v>-525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5.2954300982087912E-3</v>
      </c>
      <c r="N62">
        <v>1.4361290080589451E-2</v>
      </c>
      <c r="O62">
        <v>4.5096798597713254E-2</v>
      </c>
      <c r="P62">
        <v>6.3962818091433865E-2</v>
      </c>
      <c r="Q62">
        <v>8.4937284727230819E-2</v>
      </c>
      <c r="R62">
        <v>9.5055388747274303E-2</v>
      </c>
      <c r="S62">
        <v>0.10277748314243147</v>
      </c>
      <c r="T62">
        <v>0.11117964194151743</v>
      </c>
      <c r="U62">
        <v>0.11576200440791995</v>
      </c>
      <c r="V62">
        <v>0.1165618836517481</v>
      </c>
      <c r="W62">
        <v>0.1165618836517481</v>
      </c>
      <c r="X62">
        <v>0.1165618836517481</v>
      </c>
      <c r="Y62">
        <v>0.1165618836517481</v>
      </c>
      <c r="Z62">
        <v>0.1165618836517481</v>
      </c>
      <c r="AA62">
        <v>0.1165618836517481</v>
      </c>
      <c r="AB62">
        <v>0.1165618836517481</v>
      </c>
      <c r="AC62">
        <v>0.1165618836517481</v>
      </c>
      <c r="AD62">
        <v>0.1165618836517481</v>
      </c>
      <c r="AE62">
        <v>0.1165618836517481</v>
      </c>
      <c r="AF62">
        <v>0.1165618836517481</v>
      </c>
      <c r="AG62">
        <v>0.1165618836517481</v>
      </c>
      <c r="AH62">
        <v>0.1165618836517481</v>
      </c>
      <c r="AI62">
        <v>0.1165618836517481</v>
      </c>
      <c r="AJ62">
        <v>0.1165618836517481</v>
      </c>
      <c r="AK62">
        <v>0.1165618836517481</v>
      </c>
      <c r="AL62">
        <v>0.1165618836517481</v>
      </c>
      <c r="AM62">
        <v>0.1165618836517481</v>
      </c>
      <c r="AN62">
        <v>0.1165618836517481</v>
      </c>
      <c r="AO62">
        <v>0.1165618836517481</v>
      </c>
      <c r="AP62">
        <v>0.1165618836517481</v>
      </c>
      <c r="AQ62">
        <v>0.1165618836517481</v>
      </c>
      <c r="AR62">
        <v>0.1165618836517481</v>
      </c>
      <c r="AS62">
        <v>0.1165618836517481</v>
      </c>
      <c r="AT62">
        <v>0.1165618836517481</v>
      </c>
      <c r="AU62">
        <v>0.1165618836517481</v>
      </c>
      <c r="AV62">
        <v>0.1165618836517481</v>
      </c>
      <c r="AW62">
        <v>0.1165618836517481</v>
      </c>
      <c r="AX62">
        <v>0.1165618836517481</v>
      </c>
      <c r="AY62">
        <v>0.1165618836517481</v>
      </c>
      <c r="AZ62">
        <v>0.1165618836517481</v>
      </c>
      <c r="BA62">
        <v>0.1165618836517481</v>
      </c>
      <c r="BB62">
        <v>0.1165618836517481</v>
      </c>
      <c r="BC62">
        <v>0.1165618836517481</v>
      </c>
      <c r="BD62">
        <v>0.1165618836517481</v>
      </c>
      <c r="BE62">
        <v>0.11493423806745512</v>
      </c>
      <c r="BF62">
        <v>0.10659811461986041</v>
      </c>
      <c r="BG62">
        <v>0.100939803578354</v>
      </c>
      <c r="BH62">
        <v>9.5055388747274303E-2</v>
      </c>
      <c r="BI62">
        <v>8.2511808032325953E-2</v>
      </c>
      <c r="BJ62">
        <v>6.5227509703228867E-2</v>
      </c>
      <c r="BK62">
        <v>4.7004208553000165E-2</v>
      </c>
      <c r="BL62">
        <v>1.6815225036438113E-2</v>
      </c>
      <c r="BM62">
        <v>3.5566566199041515E-3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1.4927214730297428E-3</v>
      </c>
      <c r="BU62">
        <v>6.5544410505211093E-4</v>
      </c>
    </row>
    <row r="63" spans="1:73" x14ac:dyDescent="0.25">
      <c r="A63">
        <v>1030</v>
      </c>
      <c r="B63">
        <v>149.41201170546574</v>
      </c>
      <c r="C63">
        <v>8.4008308218957799E-4</v>
      </c>
      <c r="D63">
        <v>0</v>
      </c>
      <c r="E63">
        <v>515</v>
      </c>
      <c r="F63">
        <v>-515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5.2954300982087912E-3</v>
      </c>
      <c r="N63">
        <v>1.4361290080589451E-2</v>
      </c>
      <c r="O63">
        <v>4.5096798597713254E-2</v>
      </c>
      <c r="P63">
        <v>6.3962818091433865E-2</v>
      </c>
      <c r="Q63">
        <v>8.4937284727230819E-2</v>
      </c>
      <c r="R63">
        <v>9.5055388747274303E-2</v>
      </c>
      <c r="S63">
        <v>0.10277748314243147</v>
      </c>
      <c r="T63">
        <v>0.11201972502370701</v>
      </c>
      <c r="U63">
        <v>0.11660208749010953</v>
      </c>
      <c r="V63">
        <v>0.11740196673393768</v>
      </c>
      <c r="W63">
        <v>0.11740196673393768</v>
      </c>
      <c r="X63">
        <v>0.11740196673393768</v>
      </c>
      <c r="Y63">
        <v>0.11740196673393768</v>
      </c>
      <c r="Z63">
        <v>0.11740196673393768</v>
      </c>
      <c r="AA63">
        <v>0.11740196673393768</v>
      </c>
      <c r="AB63">
        <v>0.11740196673393768</v>
      </c>
      <c r="AC63">
        <v>0.11740196673393768</v>
      </c>
      <c r="AD63">
        <v>0.11740196673393768</v>
      </c>
      <c r="AE63">
        <v>0.11740196673393768</v>
      </c>
      <c r="AF63">
        <v>0.11740196673393768</v>
      </c>
      <c r="AG63">
        <v>0.11740196673393768</v>
      </c>
      <c r="AH63">
        <v>0.11740196673393768</v>
      </c>
      <c r="AI63">
        <v>0.11740196673393768</v>
      </c>
      <c r="AJ63">
        <v>0.11740196673393768</v>
      </c>
      <c r="AK63">
        <v>0.11740196673393768</v>
      </c>
      <c r="AL63">
        <v>0.11740196673393768</v>
      </c>
      <c r="AM63">
        <v>0.11740196673393768</v>
      </c>
      <c r="AN63">
        <v>0.11740196673393768</v>
      </c>
      <c r="AO63">
        <v>0.11740196673393768</v>
      </c>
      <c r="AP63">
        <v>0.11740196673393768</v>
      </c>
      <c r="AQ63">
        <v>0.11740196673393768</v>
      </c>
      <c r="AR63">
        <v>0.11740196673393768</v>
      </c>
      <c r="AS63">
        <v>0.11740196673393768</v>
      </c>
      <c r="AT63">
        <v>0.11740196673393768</v>
      </c>
      <c r="AU63">
        <v>0.11740196673393768</v>
      </c>
      <c r="AV63">
        <v>0.11740196673393768</v>
      </c>
      <c r="AW63">
        <v>0.11740196673393768</v>
      </c>
      <c r="AX63">
        <v>0.11740196673393768</v>
      </c>
      <c r="AY63">
        <v>0.11740196673393768</v>
      </c>
      <c r="AZ63">
        <v>0.11740196673393768</v>
      </c>
      <c r="BA63">
        <v>0.11740196673393768</v>
      </c>
      <c r="BB63">
        <v>0.11740196673393768</v>
      </c>
      <c r="BC63">
        <v>0.11740196673393768</v>
      </c>
      <c r="BD63">
        <v>0.11740196673393768</v>
      </c>
      <c r="BE63">
        <v>0.1157743211496447</v>
      </c>
      <c r="BF63">
        <v>0.10743819770204999</v>
      </c>
      <c r="BG63">
        <v>0.100939803578354</v>
      </c>
      <c r="BH63">
        <v>9.5055388747274303E-2</v>
      </c>
      <c r="BI63">
        <v>8.2511808032325953E-2</v>
      </c>
      <c r="BJ63">
        <v>6.5227509703228867E-2</v>
      </c>
      <c r="BK63">
        <v>4.7004208553000165E-2</v>
      </c>
      <c r="BL63">
        <v>1.6815225036438113E-2</v>
      </c>
      <c r="BM63">
        <v>3.5566566199041515E-3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6.2146306518984229E-4</v>
      </c>
      <c r="BU63">
        <v>1.2645929015689533E-3</v>
      </c>
    </row>
    <row r="64" spans="1:73" x14ac:dyDescent="0.25">
      <c r="A64">
        <v>1030</v>
      </c>
      <c r="B64">
        <v>127.32319415458308</v>
      </c>
      <c r="C64">
        <v>7.1588662891747517E-4</v>
      </c>
      <c r="D64">
        <v>10</v>
      </c>
      <c r="E64">
        <v>525</v>
      </c>
      <c r="F64">
        <v>-505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5.2954300982087912E-3</v>
      </c>
      <c r="N64">
        <v>1.4361290080589451E-2</v>
      </c>
      <c r="O64">
        <v>4.5096798597713254E-2</v>
      </c>
      <c r="P64">
        <v>6.3962818091433865E-2</v>
      </c>
      <c r="Q64">
        <v>8.4937284727230819E-2</v>
      </c>
      <c r="R64">
        <v>9.5055388747274303E-2</v>
      </c>
      <c r="S64">
        <v>0.10277748314243147</v>
      </c>
      <c r="T64">
        <v>0.11201972502370701</v>
      </c>
      <c r="U64">
        <v>0.117317974119027</v>
      </c>
      <c r="V64">
        <v>0.11811785336285516</v>
      </c>
      <c r="W64">
        <v>0.11811785336285516</v>
      </c>
      <c r="X64">
        <v>0.11811785336285516</v>
      </c>
      <c r="Y64">
        <v>0.11811785336285516</v>
      </c>
      <c r="Z64">
        <v>0.11811785336285516</v>
      </c>
      <c r="AA64">
        <v>0.11811785336285516</v>
      </c>
      <c r="AB64">
        <v>0.11811785336285516</v>
      </c>
      <c r="AC64">
        <v>0.11811785336285516</v>
      </c>
      <c r="AD64">
        <v>0.11811785336285516</v>
      </c>
      <c r="AE64">
        <v>0.11811785336285516</v>
      </c>
      <c r="AF64">
        <v>0.11811785336285516</v>
      </c>
      <c r="AG64">
        <v>0.11811785336285516</v>
      </c>
      <c r="AH64">
        <v>0.11811785336285516</v>
      </c>
      <c r="AI64">
        <v>0.11811785336285516</v>
      </c>
      <c r="AJ64">
        <v>0.11811785336285516</v>
      </c>
      <c r="AK64">
        <v>0.11811785336285516</v>
      </c>
      <c r="AL64">
        <v>0.11811785336285516</v>
      </c>
      <c r="AM64">
        <v>0.11811785336285516</v>
      </c>
      <c r="AN64">
        <v>0.11811785336285516</v>
      </c>
      <c r="AO64">
        <v>0.11811785336285516</v>
      </c>
      <c r="AP64">
        <v>0.11811785336285516</v>
      </c>
      <c r="AQ64">
        <v>0.11811785336285516</v>
      </c>
      <c r="AR64">
        <v>0.11811785336285516</v>
      </c>
      <c r="AS64">
        <v>0.11811785336285516</v>
      </c>
      <c r="AT64">
        <v>0.11811785336285516</v>
      </c>
      <c r="AU64">
        <v>0.11811785336285516</v>
      </c>
      <c r="AV64">
        <v>0.11811785336285516</v>
      </c>
      <c r="AW64">
        <v>0.11811785336285516</v>
      </c>
      <c r="AX64">
        <v>0.11811785336285516</v>
      </c>
      <c r="AY64">
        <v>0.11811785336285516</v>
      </c>
      <c r="AZ64">
        <v>0.11811785336285516</v>
      </c>
      <c r="BA64">
        <v>0.11811785336285516</v>
      </c>
      <c r="BB64">
        <v>0.11811785336285516</v>
      </c>
      <c r="BC64">
        <v>0.11811785336285516</v>
      </c>
      <c r="BD64">
        <v>0.11811785336285516</v>
      </c>
      <c r="BE64">
        <v>0.11649020777856217</v>
      </c>
      <c r="BF64">
        <v>0.10815408433096746</v>
      </c>
      <c r="BG64">
        <v>0.100939803578354</v>
      </c>
      <c r="BH64">
        <v>9.5055388747274303E-2</v>
      </c>
      <c r="BI64">
        <v>8.2511808032325953E-2</v>
      </c>
      <c r="BJ64">
        <v>6.5227509703228867E-2</v>
      </c>
      <c r="BK64">
        <v>4.7004208553000165E-2</v>
      </c>
      <c r="BL64">
        <v>1.6815225036438113E-2</v>
      </c>
      <c r="BM64">
        <v>3.5566566199041515E-3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3.2210706076313267E-4</v>
      </c>
      <c r="BU64">
        <v>2.8880474828065633E-3</v>
      </c>
    </row>
    <row r="65" spans="1:73" x14ac:dyDescent="0.25">
      <c r="A65">
        <v>1030</v>
      </c>
      <c r="B65">
        <v>136.75456136575843</v>
      </c>
      <c r="C65">
        <v>7.6891537771475867E-4</v>
      </c>
      <c r="D65">
        <v>20</v>
      </c>
      <c r="E65">
        <v>535</v>
      </c>
      <c r="F65">
        <v>-495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5.2954300982087912E-3</v>
      </c>
      <c r="N65">
        <v>1.4361290080589451E-2</v>
      </c>
      <c r="O65">
        <v>4.5096798597713254E-2</v>
      </c>
      <c r="P65">
        <v>6.3962818091433865E-2</v>
      </c>
      <c r="Q65">
        <v>8.4937284727230819E-2</v>
      </c>
      <c r="R65">
        <v>9.5055388747274303E-2</v>
      </c>
      <c r="S65">
        <v>0.10277748314243147</v>
      </c>
      <c r="T65">
        <v>0.11201972502370701</v>
      </c>
      <c r="U65">
        <v>0.11808688949674176</v>
      </c>
      <c r="V65">
        <v>0.11888676874056991</v>
      </c>
      <c r="W65">
        <v>0.11888676874056991</v>
      </c>
      <c r="X65">
        <v>0.11888676874056991</v>
      </c>
      <c r="Y65">
        <v>0.11888676874056991</v>
      </c>
      <c r="Z65">
        <v>0.11888676874056991</v>
      </c>
      <c r="AA65">
        <v>0.11888676874056991</v>
      </c>
      <c r="AB65">
        <v>0.11888676874056991</v>
      </c>
      <c r="AC65">
        <v>0.11888676874056991</v>
      </c>
      <c r="AD65">
        <v>0.11888676874056991</v>
      </c>
      <c r="AE65">
        <v>0.11888676874056991</v>
      </c>
      <c r="AF65">
        <v>0.11888676874056991</v>
      </c>
      <c r="AG65">
        <v>0.11888676874056991</v>
      </c>
      <c r="AH65">
        <v>0.11888676874056991</v>
      </c>
      <c r="AI65">
        <v>0.11888676874056991</v>
      </c>
      <c r="AJ65">
        <v>0.11888676874056991</v>
      </c>
      <c r="AK65">
        <v>0.11888676874056991</v>
      </c>
      <c r="AL65">
        <v>0.11888676874056991</v>
      </c>
      <c r="AM65">
        <v>0.11888676874056991</v>
      </c>
      <c r="AN65">
        <v>0.11888676874056991</v>
      </c>
      <c r="AO65">
        <v>0.11888676874056991</v>
      </c>
      <c r="AP65">
        <v>0.11888676874056991</v>
      </c>
      <c r="AQ65">
        <v>0.11888676874056991</v>
      </c>
      <c r="AR65">
        <v>0.11888676874056991</v>
      </c>
      <c r="AS65">
        <v>0.11888676874056991</v>
      </c>
      <c r="AT65">
        <v>0.11888676874056991</v>
      </c>
      <c r="AU65">
        <v>0.11888676874056991</v>
      </c>
      <c r="AV65">
        <v>0.11888676874056991</v>
      </c>
      <c r="AW65">
        <v>0.11888676874056991</v>
      </c>
      <c r="AX65">
        <v>0.11888676874056991</v>
      </c>
      <c r="AY65">
        <v>0.11888676874056991</v>
      </c>
      <c r="AZ65">
        <v>0.11888676874056991</v>
      </c>
      <c r="BA65">
        <v>0.11888676874056991</v>
      </c>
      <c r="BB65">
        <v>0.11888676874056991</v>
      </c>
      <c r="BC65">
        <v>0.11888676874056991</v>
      </c>
      <c r="BD65">
        <v>0.11888676874056991</v>
      </c>
      <c r="BE65">
        <v>0.11725912315627693</v>
      </c>
      <c r="BF65">
        <v>0.10892299970868222</v>
      </c>
      <c r="BG65">
        <v>0.10170871895606876</v>
      </c>
      <c r="BH65">
        <v>9.5055388747274303E-2</v>
      </c>
      <c r="BI65">
        <v>8.2511808032325953E-2</v>
      </c>
      <c r="BJ65">
        <v>6.5227509703228867E-2</v>
      </c>
      <c r="BK65">
        <v>4.7004208553000165E-2</v>
      </c>
      <c r="BL65">
        <v>1.6815225036438113E-2</v>
      </c>
      <c r="BM65">
        <v>3.5566566199041515E-3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2.2751056336436926E-5</v>
      </c>
      <c r="BU65">
        <v>6.0078541622956005E-3</v>
      </c>
    </row>
    <row r="66" spans="1:73" x14ac:dyDescent="0.25">
      <c r="A66">
        <v>1030</v>
      </c>
      <c r="B66">
        <v>128.48317690739981</v>
      </c>
      <c r="C66">
        <v>7.2240874099634882E-4</v>
      </c>
      <c r="D66">
        <v>30</v>
      </c>
      <c r="E66">
        <v>545</v>
      </c>
      <c r="F66">
        <v>-485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5.2954300982087912E-3</v>
      </c>
      <c r="N66">
        <v>1.4361290080589451E-2</v>
      </c>
      <c r="O66">
        <v>4.5096798597713254E-2</v>
      </c>
      <c r="P66">
        <v>6.3962818091433865E-2</v>
      </c>
      <c r="Q66">
        <v>8.4937284727230819E-2</v>
      </c>
      <c r="R66">
        <v>9.5055388747274303E-2</v>
      </c>
      <c r="S66">
        <v>0.10277748314243147</v>
      </c>
      <c r="T66">
        <v>0.11201972502370701</v>
      </c>
      <c r="U66">
        <v>0.11880929823773811</v>
      </c>
      <c r="V66">
        <v>0.11960917748156627</v>
      </c>
      <c r="W66">
        <v>0.11960917748156627</v>
      </c>
      <c r="X66">
        <v>0.11960917748156627</v>
      </c>
      <c r="Y66">
        <v>0.11960917748156627</v>
      </c>
      <c r="Z66">
        <v>0.11960917748156627</v>
      </c>
      <c r="AA66">
        <v>0.11960917748156627</v>
      </c>
      <c r="AB66">
        <v>0.11960917748156627</v>
      </c>
      <c r="AC66">
        <v>0.11960917748156627</v>
      </c>
      <c r="AD66">
        <v>0.11960917748156627</v>
      </c>
      <c r="AE66">
        <v>0.11960917748156627</v>
      </c>
      <c r="AF66">
        <v>0.11960917748156627</v>
      </c>
      <c r="AG66">
        <v>0.11960917748156627</v>
      </c>
      <c r="AH66">
        <v>0.11960917748156627</v>
      </c>
      <c r="AI66">
        <v>0.11960917748156627</v>
      </c>
      <c r="AJ66">
        <v>0.11960917748156627</v>
      </c>
      <c r="AK66">
        <v>0.11960917748156627</v>
      </c>
      <c r="AL66">
        <v>0.11960917748156627</v>
      </c>
      <c r="AM66">
        <v>0.11960917748156627</v>
      </c>
      <c r="AN66">
        <v>0.11960917748156627</v>
      </c>
      <c r="AO66">
        <v>0.11960917748156627</v>
      </c>
      <c r="AP66">
        <v>0.11960917748156627</v>
      </c>
      <c r="AQ66">
        <v>0.11960917748156627</v>
      </c>
      <c r="AR66">
        <v>0.11960917748156627</v>
      </c>
      <c r="AS66">
        <v>0.11960917748156627</v>
      </c>
      <c r="AT66">
        <v>0.11960917748156627</v>
      </c>
      <c r="AU66">
        <v>0.11960917748156627</v>
      </c>
      <c r="AV66">
        <v>0.11960917748156627</v>
      </c>
      <c r="AW66">
        <v>0.11960917748156627</v>
      </c>
      <c r="AX66">
        <v>0.11960917748156627</v>
      </c>
      <c r="AY66">
        <v>0.11960917748156627</v>
      </c>
      <c r="AZ66">
        <v>0.11960917748156627</v>
      </c>
      <c r="BA66">
        <v>0.11960917748156627</v>
      </c>
      <c r="BB66">
        <v>0.11960917748156627</v>
      </c>
      <c r="BC66">
        <v>0.11960917748156627</v>
      </c>
      <c r="BD66">
        <v>0.11960917748156627</v>
      </c>
      <c r="BE66">
        <v>0.11798153189727328</v>
      </c>
      <c r="BF66">
        <v>0.10964540844967857</v>
      </c>
      <c r="BG66">
        <v>0.10243112769706511</v>
      </c>
      <c r="BH66">
        <v>9.5055388747274303E-2</v>
      </c>
      <c r="BI66">
        <v>8.2511808032325953E-2</v>
      </c>
      <c r="BJ66">
        <v>6.5227509703228867E-2</v>
      </c>
      <c r="BK66">
        <v>4.7004208553000165E-2</v>
      </c>
      <c r="BL66">
        <v>1.6815225036438113E-2</v>
      </c>
      <c r="BM66">
        <v>3.5566566199041515E-3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9.1276608417846378E-3</v>
      </c>
    </row>
    <row r="67" spans="1:73" x14ac:dyDescent="0.25">
      <c r="A67">
        <v>1030</v>
      </c>
      <c r="B67">
        <v>133.24113063939274</v>
      </c>
      <c r="C67">
        <v>7.4916078315456183E-4</v>
      </c>
      <c r="D67">
        <v>40</v>
      </c>
      <c r="E67">
        <v>555</v>
      </c>
      <c r="F67">
        <v>-475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5.2954300982087912E-3</v>
      </c>
      <c r="N67">
        <v>1.4361290080589451E-2</v>
      </c>
      <c r="O67">
        <v>4.5096798597713254E-2</v>
      </c>
      <c r="P67">
        <v>6.3962818091433865E-2</v>
      </c>
      <c r="Q67">
        <v>8.4937284727230819E-2</v>
      </c>
      <c r="R67">
        <v>9.5055388747274303E-2</v>
      </c>
      <c r="S67">
        <v>0.10277748314243147</v>
      </c>
      <c r="T67">
        <v>0.11201972502370701</v>
      </c>
      <c r="U67">
        <v>0.11880929823773811</v>
      </c>
      <c r="V67">
        <v>0.12035833826472084</v>
      </c>
      <c r="W67">
        <v>0.12035833826472084</v>
      </c>
      <c r="X67">
        <v>0.12035833826472084</v>
      </c>
      <c r="Y67">
        <v>0.12035833826472084</v>
      </c>
      <c r="Z67">
        <v>0.12035833826472084</v>
      </c>
      <c r="AA67">
        <v>0.12035833826472084</v>
      </c>
      <c r="AB67">
        <v>0.12035833826472084</v>
      </c>
      <c r="AC67">
        <v>0.12035833826472084</v>
      </c>
      <c r="AD67">
        <v>0.12035833826472084</v>
      </c>
      <c r="AE67">
        <v>0.12035833826472084</v>
      </c>
      <c r="AF67">
        <v>0.12035833826472084</v>
      </c>
      <c r="AG67">
        <v>0.12035833826472084</v>
      </c>
      <c r="AH67">
        <v>0.12035833826472084</v>
      </c>
      <c r="AI67">
        <v>0.12035833826472084</v>
      </c>
      <c r="AJ67">
        <v>0.12035833826472084</v>
      </c>
      <c r="AK67">
        <v>0.12035833826472084</v>
      </c>
      <c r="AL67">
        <v>0.12035833826472084</v>
      </c>
      <c r="AM67">
        <v>0.12035833826472084</v>
      </c>
      <c r="AN67">
        <v>0.12035833826472084</v>
      </c>
      <c r="AO67">
        <v>0.12035833826472084</v>
      </c>
      <c r="AP67">
        <v>0.12035833826472084</v>
      </c>
      <c r="AQ67">
        <v>0.12035833826472084</v>
      </c>
      <c r="AR67">
        <v>0.12035833826472084</v>
      </c>
      <c r="AS67">
        <v>0.12035833826472084</v>
      </c>
      <c r="AT67">
        <v>0.12035833826472084</v>
      </c>
      <c r="AU67">
        <v>0.12035833826472084</v>
      </c>
      <c r="AV67">
        <v>0.12035833826472084</v>
      </c>
      <c r="AW67">
        <v>0.12035833826472084</v>
      </c>
      <c r="AX67">
        <v>0.12035833826472084</v>
      </c>
      <c r="AY67">
        <v>0.12035833826472084</v>
      </c>
      <c r="AZ67">
        <v>0.12035833826472084</v>
      </c>
      <c r="BA67">
        <v>0.12035833826472084</v>
      </c>
      <c r="BB67">
        <v>0.12035833826472084</v>
      </c>
      <c r="BC67">
        <v>0.12035833826472084</v>
      </c>
      <c r="BD67">
        <v>0.12035833826472084</v>
      </c>
      <c r="BE67">
        <v>0.11873069268042785</v>
      </c>
      <c r="BF67">
        <v>0.11039456923283314</v>
      </c>
      <c r="BG67">
        <v>0.10318028848021968</v>
      </c>
      <c r="BH67">
        <v>9.5055388747274303E-2</v>
      </c>
      <c r="BI67">
        <v>8.2511808032325953E-2</v>
      </c>
      <c r="BJ67">
        <v>6.5227509703228867E-2</v>
      </c>
      <c r="BK67">
        <v>4.7004208553000165E-2</v>
      </c>
      <c r="BL67">
        <v>1.6815225036438113E-2</v>
      </c>
      <c r="BM67">
        <v>3.5566566199041515E-3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1.1940136363816245E-2</v>
      </c>
    </row>
    <row r="68" spans="1:73" x14ac:dyDescent="0.25">
      <c r="A68">
        <v>1030</v>
      </c>
      <c r="B68">
        <v>131.50099068687391</v>
      </c>
      <c r="C68">
        <v>7.3937668267919305E-4</v>
      </c>
      <c r="D68">
        <v>30</v>
      </c>
      <c r="E68">
        <v>545</v>
      </c>
      <c r="F68">
        <v>-485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5.2954300982087912E-3</v>
      </c>
      <c r="N68">
        <v>1.4361290080589451E-2</v>
      </c>
      <c r="O68">
        <v>4.5096798597713254E-2</v>
      </c>
      <c r="P68">
        <v>6.3962818091433865E-2</v>
      </c>
      <c r="Q68">
        <v>8.4937284727230819E-2</v>
      </c>
      <c r="R68">
        <v>9.5055388747274303E-2</v>
      </c>
      <c r="S68">
        <v>0.10277748314243147</v>
      </c>
      <c r="T68">
        <v>0.11201972502370701</v>
      </c>
      <c r="U68">
        <v>0.11954867492041731</v>
      </c>
      <c r="V68">
        <v>0.12109771494740003</v>
      </c>
      <c r="W68">
        <v>0.12109771494740003</v>
      </c>
      <c r="X68">
        <v>0.12109771494740003</v>
      </c>
      <c r="Y68">
        <v>0.12109771494740003</v>
      </c>
      <c r="Z68">
        <v>0.12109771494740003</v>
      </c>
      <c r="AA68">
        <v>0.12109771494740003</v>
      </c>
      <c r="AB68">
        <v>0.12109771494740003</v>
      </c>
      <c r="AC68">
        <v>0.12109771494740003</v>
      </c>
      <c r="AD68">
        <v>0.12109771494740003</v>
      </c>
      <c r="AE68">
        <v>0.12109771494740003</v>
      </c>
      <c r="AF68">
        <v>0.12109771494740003</v>
      </c>
      <c r="AG68">
        <v>0.12109771494740003</v>
      </c>
      <c r="AH68">
        <v>0.12109771494740003</v>
      </c>
      <c r="AI68">
        <v>0.12109771494740003</v>
      </c>
      <c r="AJ68">
        <v>0.12109771494740003</v>
      </c>
      <c r="AK68">
        <v>0.12109771494740003</v>
      </c>
      <c r="AL68">
        <v>0.12109771494740003</v>
      </c>
      <c r="AM68">
        <v>0.12109771494740003</v>
      </c>
      <c r="AN68">
        <v>0.12109771494740003</v>
      </c>
      <c r="AO68">
        <v>0.12109771494740003</v>
      </c>
      <c r="AP68">
        <v>0.12109771494740003</v>
      </c>
      <c r="AQ68">
        <v>0.12109771494740003</v>
      </c>
      <c r="AR68">
        <v>0.12109771494740003</v>
      </c>
      <c r="AS68">
        <v>0.12109771494740003</v>
      </c>
      <c r="AT68">
        <v>0.12109771494740003</v>
      </c>
      <c r="AU68">
        <v>0.12109771494740003</v>
      </c>
      <c r="AV68">
        <v>0.12109771494740003</v>
      </c>
      <c r="AW68">
        <v>0.12109771494740003</v>
      </c>
      <c r="AX68">
        <v>0.12109771494740003</v>
      </c>
      <c r="AY68">
        <v>0.12109771494740003</v>
      </c>
      <c r="AZ68">
        <v>0.12109771494740003</v>
      </c>
      <c r="BA68">
        <v>0.12109771494740003</v>
      </c>
      <c r="BB68">
        <v>0.12109771494740003</v>
      </c>
      <c r="BC68">
        <v>0.12109771494740003</v>
      </c>
      <c r="BD68">
        <v>0.12109771494740003</v>
      </c>
      <c r="BE68">
        <v>0.11947006936310704</v>
      </c>
      <c r="BF68">
        <v>0.11113394591551233</v>
      </c>
      <c r="BG68">
        <v>0.10391966516289887</v>
      </c>
      <c r="BH68">
        <v>9.5055388747274303E-2</v>
      </c>
      <c r="BI68">
        <v>8.2511808032325953E-2</v>
      </c>
      <c r="BJ68">
        <v>6.5227509703228867E-2</v>
      </c>
      <c r="BK68">
        <v>4.7004208553000165E-2</v>
      </c>
      <c r="BL68">
        <v>1.6815225036438113E-2</v>
      </c>
      <c r="BM68">
        <v>3.5566566199041515E-3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9.1276608417846378E-3</v>
      </c>
    </row>
    <row r="69" spans="1:73" x14ac:dyDescent="0.25">
      <c r="A69">
        <v>1030</v>
      </c>
      <c r="B69">
        <v>135.57603171446331</v>
      </c>
      <c r="C69">
        <v>7.6228898395557735E-4</v>
      </c>
      <c r="D69">
        <v>20</v>
      </c>
      <c r="E69">
        <v>535</v>
      </c>
      <c r="F69">
        <v>-495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5.2954300982087912E-3</v>
      </c>
      <c r="N69">
        <v>1.4361290080589451E-2</v>
      </c>
      <c r="O69">
        <v>4.5096798597713254E-2</v>
      </c>
      <c r="P69">
        <v>6.3962818091433865E-2</v>
      </c>
      <c r="Q69">
        <v>8.4937284727230819E-2</v>
      </c>
      <c r="R69">
        <v>9.5055388747274303E-2</v>
      </c>
      <c r="S69">
        <v>0.10277748314243147</v>
      </c>
      <c r="T69">
        <v>0.11201972502370701</v>
      </c>
      <c r="U69">
        <v>0.12031096390437289</v>
      </c>
      <c r="V69">
        <v>0.12186000393135561</v>
      </c>
      <c r="W69">
        <v>0.12186000393135561</v>
      </c>
      <c r="X69">
        <v>0.12186000393135561</v>
      </c>
      <c r="Y69">
        <v>0.12186000393135561</v>
      </c>
      <c r="Z69">
        <v>0.12186000393135561</v>
      </c>
      <c r="AA69">
        <v>0.12186000393135561</v>
      </c>
      <c r="AB69">
        <v>0.12186000393135561</v>
      </c>
      <c r="AC69">
        <v>0.12186000393135561</v>
      </c>
      <c r="AD69">
        <v>0.12186000393135561</v>
      </c>
      <c r="AE69">
        <v>0.12186000393135561</v>
      </c>
      <c r="AF69">
        <v>0.12186000393135561</v>
      </c>
      <c r="AG69">
        <v>0.12186000393135561</v>
      </c>
      <c r="AH69">
        <v>0.12186000393135561</v>
      </c>
      <c r="AI69">
        <v>0.12186000393135561</v>
      </c>
      <c r="AJ69">
        <v>0.12186000393135561</v>
      </c>
      <c r="AK69">
        <v>0.12186000393135561</v>
      </c>
      <c r="AL69">
        <v>0.12186000393135561</v>
      </c>
      <c r="AM69">
        <v>0.12186000393135561</v>
      </c>
      <c r="AN69">
        <v>0.12186000393135561</v>
      </c>
      <c r="AO69">
        <v>0.12186000393135561</v>
      </c>
      <c r="AP69">
        <v>0.12186000393135561</v>
      </c>
      <c r="AQ69">
        <v>0.12186000393135561</v>
      </c>
      <c r="AR69">
        <v>0.12186000393135561</v>
      </c>
      <c r="AS69">
        <v>0.12186000393135561</v>
      </c>
      <c r="AT69">
        <v>0.12186000393135561</v>
      </c>
      <c r="AU69">
        <v>0.12186000393135561</v>
      </c>
      <c r="AV69">
        <v>0.12186000393135561</v>
      </c>
      <c r="AW69">
        <v>0.12186000393135561</v>
      </c>
      <c r="AX69">
        <v>0.12186000393135561</v>
      </c>
      <c r="AY69">
        <v>0.12186000393135561</v>
      </c>
      <c r="AZ69">
        <v>0.12186000393135561</v>
      </c>
      <c r="BA69">
        <v>0.12186000393135561</v>
      </c>
      <c r="BB69">
        <v>0.12186000393135561</v>
      </c>
      <c r="BC69">
        <v>0.12186000393135561</v>
      </c>
      <c r="BD69">
        <v>0.12186000393135561</v>
      </c>
      <c r="BE69">
        <v>0.12023235834706263</v>
      </c>
      <c r="BF69">
        <v>0.11189623489946791</v>
      </c>
      <c r="BG69">
        <v>0.10468195414685445</v>
      </c>
      <c r="BH69">
        <v>9.5055388747274303E-2</v>
      </c>
      <c r="BI69">
        <v>8.2511808032325953E-2</v>
      </c>
      <c r="BJ69">
        <v>6.5227509703228867E-2</v>
      </c>
      <c r="BK69">
        <v>4.7004208553000165E-2</v>
      </c>
      <c r="BL69">
        <v>1.6815225036438113E-2</v>
      </c>
      <c r="BM69">
        <v>3.5566566199041515E-3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4.4059521725550721E-5</v>
      </c>
      <c r="BU69">
        <v>6.0078541622956005E-3</v>
      </c>
    </row>
    <row r="70" spans="1:73" x14ac:dyDescent="0.25">
      <c r="A70">
        <v>1030</v>
      </c>
      <c r="B70">
        <v>142.32789238793572</v>
      </c>
      <c r="C70">
        <v>8.0025195534148374E-4</v>
      </c>
      <c r="D70">
        <v>10</v>
      </c>
      <c r="E70">
        <v>525</v>
      </c>
      <c r="F70">
        <v>-505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5.2954300982087912E-3</v>
      </c>
      <c r="N70">
        <v>1.4361290080589451E-2</v>
      </c>
      <c r="O70">
        <v>4.5096798597713254E-2</v>
      </c>
      <c r="P70">
        <v>6.3962818091433865E-2</v>
      </c>
      <c r="Q70">
        <v>8.4937284727230819E-2</v>
      </c>
      <c r="R70">
        <v>9.5055388747274303E-2</v>
      </c>
      <c r="S70">
        <v>0.10277748314243147</v>
      </c>
      <c r="T70">
        <v>0.11201972502370701</v>
      </c>
      <c r="U70">
        <v>0.12111121585971438</v>
      </c>
      <c r="V70">
        <v>0.1226602558866971</v>
      </c>
      <c r="W70">
        <v>0.1226602558866971</v>
      </c>
      <c r="X70">
        <v>0.1226602558866971</v>
      </c>
      <c r="Y70">
        <v>0.1226602558866971</v>
      </c>
      <c r="Z70">
        <v>0.1226602558866971</v>
      </c>
      <c r="AA70">
        <v>0.1226602558866971</v>
      </c>
      <c r="AB70">
        <v>0.1226602558866971</v>
      </c>
      <c r="AC70">
        <v>0.1226602558866971</v>
      </c>
      <c r="AD70">
        <v>0.1226602558866971</v>
      </c>
      <c r="AE70">
        <v>0.1226602558866971</v>
      </c>
      <c r="AF70">
        <v>0.1226602558866971</v>
      </c>
      <c r="AG70">
        <v>0.1226602558866971</v>
      </c>
      <c r="AH70">
        <v>0.1226602558866971</v>
      </c>
      <c r="AI70">
        <v>0.1226602558866971</v>
      </c>
      <c r="AJ70">
        <v>0.1226602558866971</v>
      </c>
      <c r="AK70">
        <v>0.1226602558866971</v>
      </c>
      <c r="AL70">
        <v>0.1226602558866971</v>
      </c>
      <c r="AM70">
        <v>0.1226602558866971</v>
      </c>
      <c r="AN70">
        <v>0.1226602558866971</v>
      </c>
      <c r="AO70">
        <v>0.1226602558866971</v>
      </c>
      <c r="AP70">
        <v>0.1226602558866971</v>
      </c>
      <c r="AQ70">
        <v>0.1226602558866971</v>
      </c>
      <c r="AR70">
        <v>0.1226602558866971</v>
      </c>
      <c r="AS70">
        <v>0.1226602558866971</v>
      </c>
      <c r="AT70">
        <v>0.1226602558866971</v>
      </c>
      <c r="AU70">
        <v>0.1226602558866971</v>
      </c>
      <c r="AV70">
        <v>0.1226602558866971</v>
      </c>
      <c r="AW70">
        <v>0.1226602558866971</v>
      </c>
      <c r="AX70">
        <v>0.1226602558866971</v>
      </c>
      <c r="AY70">
        <v>0.1226602558866971</v>
      </c>
      <c r="AZ70">
        <v>0.1226602558866971</v>
      </c>
      <c r="BA70">
        <v>0.1226602558866971</v>
      </c>
      <c r="BB70">
        <v>0.1226602558866971</v>
      </c>
      <c r="BC70">
        <v>0.1226602558866971</v>
      </c>
      <c r="BD70">
        <v>0.1226602558866971</v>
      </c>
      <c r="BE70">
        <v>0.12103261030240411</v>
      </c>
      <c r="BF70">
        <v>0.1126964868548094</v>
      </c>
      <c r="BG70">
        <v>0.10468195414685445</v>
      </c>
      <c r="BH70">
        <v>9.5055388747274303E-2</v>
      </c>
      <c r="BI70">
        <v>8.2511808032325953E-2</v>
      </c>
      <c r="BJ70">
        <v>6.5227509703228867E-2</v>
      </c>
      <c r="BK70">
        <v>4.7004208553000165E-2</v>
      </c>
      <c r="BL70">
        <v>1.6815225036438113E-2</v>
      </c>
      <c r="BM70">
        <v>3.5566566199041515E-3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6.237900707460331E-4</v>
      </c>
      <c r="BU70">
        <v>2.8880474828065633E-3</v>
      </c>
    </row>
    <row r="71" spans="1:73" x14ac:dyDescent="0.25">
      <c r="A71">
        <v>1030</v>
      </c>
      <c r="B71">
        <v>138.89620154130728</v>
      </c>
      <c r="C71">
        <v>7.8095695093955905E-4</v>
      </c>
      <c r="D71">
        <v>0</v>
      </c>
      <c r="E71">
        <v>515</v>
      </c>
      <c r="F71">
        <v>-515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5.2954300982087912E-3</v>
      </c>
      <c r="N71">
        <v>1.4361290080589451E-2</v>
      </c>
      <c r="O71">
        <v>4.5096798597713254E-2</v>
      </c>
      <c r="P71">
        <v>6.3962818091433865E-2</v>
      </c>
      <c r="Q71">
        <v>8.4937284727230819E-2</v>
      </c>
      <c r="R71">
        <v>9.5055388747274303E-2</v>
      </c>
      <c r="S71">
        <v>0.10277748314243147</v>
      </c>
      <c r="T71">
        <v>0.11280068197464657</v>
      </c>
      <c r="U71">
        <v>0.12189217281065394</v>
      </c>
      <c r="V71">
        <v>0.12344121283763666</v>
      </c>
      <c r="W71">
        <v>0.12344121283763666</v>
      </c>
      <c r="X71">
        <v>0.12344121283763666</v>
      </c>
      <c r="Y71">
        <v>0.12344121283763666</v>
      </c>
      <c r="Z71">
        <v>0.12344121283763666</v>
      </c>
      <c r="AA71">
        <v>0.12344121283763666</v>
      </c>
      <c r="AB71">
        <v>0.12344121283763666</v>
      </c>
      <c r="AC71">
        <v>0.12344121283763666</v>
      </c>
      <c r="AD71">
        <v>0.12344121283763666</v>
      </c>
      <c r="AE71">
        <v>0.12344121283763666</v>
      </c>
      <c r="AF71">
        <v>0.12344121283763666</v>
      </c>
      <c r="AG71">
        <v>0.12344121283763666</v>
      </c>
      <c r="AH71">
        <v>0.12344121283763666</v>
      </c>
      <c r="AI71">
        <v>0.12344121283763666</v>
      </c>
      <c r="AJ71">
        <v>0.12344121283763666</v>
      </c>
      <c r="AK71">
        <v>0.12344121283763666</v>
      </c>
      <c r="AL71">
        <v>0.12344121283763666</v>
      </c>
      <c r="AM71">
        <v>0.12344121283763666</v>
      </c>
      <c r="AN71">
        <v>0.12344121283763666</v>
      </c>
      <c r="AO71">
        <v>0.12344121283763666</v>
      </c>
      <c r="AP71">
        <v>0.12344121283763666</v>
      </c>
      <c r="AQ71">
        <v>0.12344121283763666</v>
      </c>
      <c r="AR71">
        <v>0.12344121283763666</v>
      </c>
      <c r="AS71">
        <v>0.12344121283763666</v>
      </c>
      <c r="AT71">
        <v>0.12344121283763666</v>
      </c>
      <c r="AU71">
        <v>0.12344121283763666</v>
      </c>
      <c r="AV71">
        <v>0.12344121283763666</v>
      </c>
      <c r="AW71">
        <v>0.12344121283763666</v>
      </c>
      <c r="AX71">
        <v>0.12344121283763666</v>
      </c>
      <c r="AY71">
        <v>0.12344121283763666</v>
      </c>
      <c r="AZ71">
        <v>0.12344121283763666</v>
      </c>
      <c r="BA71">
        <v>0.12344121283763666</v>
      </c>
      <c r="BB71">
        <v>0.12344121283763666</v>
      </c>
      <c r="BC71">
        <v>0.12344121283763666</v>
      </c>
      <c r="BD71">
        <v>0.12344121283763666</v>
      </c>
      <c r="BE71">
        <v>0.12181356725334368</v>
      </c>
      <c r="BF71">
        <v>0.11347744380574896</v>
      </c>
      <c r="BG71">
        <v>0.10468195414685445</v>
      </c>
      <c r="BH71">
        <v>9.5055388747274303E-2</v>
      </c>
      <c r="BI71">
        <v>8.2511808032325953E-2</v>
      </c>
      <c r="BJ71">
        <v>6.5227509703228867E-2</v>
      </c>
      <c r="BK71">
        <v>4.7004208553000165E-2</v>
      </c>
      <c r="BL71">
        <v>1.6815225036438113E-2</v>
      </c>
      <c r="BM71">
        <v>3.5566566199041515E-3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1.2035206197665155E-3</v>
      </c>
      <c r="BU71">
        <v>1.2645929015689533E-3</v>
      </c>
    </row>
    <row r="72" spans="1:73" x14ac:dyDescent="0.25">
      <c r="A72">
        <v>1030</v>
      </c>
      <c r="B72">
        <v>135.2303453433797</v>
      </c>
      <c r="C72">
        <v>7.6034532983583144E-4</v>
      </c>
      <c r="D72">
        <v>-10</v>
      </c>
      <c r="E72">
        <v>505</v>
      </c>
      <c r="F72">
        <v>-525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5.2954300982087912E-3</v>
      </c>
      <c r="N72">
        <v>1.4361290080589451E-2</v>
      </c>
      <c r="O72">
        <v>4.5096798597713254E-2</v>
      </c>
      <c r="P72">
        <v>6.3962818091433865E-2</v>
      </c>
      <c r="Q72">
        <v>8.4937284727230819E-2</v>
      </c>
      <c r="R72">
        <v>9.5055388747274303E-2</v>
      </c>
      <c r="S72">
        <v>0.10277748314243147</v>
      </c>
      <c r="T72">
        <v>0.11356102730448241</v>
      </c>
      <c r="U72">
        <v>0.12265251814048977</v>
      </c>
      <c r="V72">
        <v>0.1242015581674725</v>
      </c>
      <c r="W72">
        <v>0.1242015581674725</v>
      </c>
      <c r="X72">
        <v>0.1242015581674725</v>
      </c>
      <c r="Y72">
        <v>0.1242015581674725</v>
      </c>
      <c r="Z72">
        <v>0.1242015581674725</v>
      </c>
      <c r="AA72">
        <v>0.1242015581674725</v>
      </c>
      <c r="AB72">
        <v>0.1242015581674725</v>
      </c>
      <c r="AC72">
        <v>0.1242015581674725</v>
      </c>
      <c r="AD72">
        <v>0.1242015581674725</v>
      </c>
      <c r="AE72">
        <v>0.1242015581674725</v>
      </c>
      <c r="AF72">
        <v>0.1242015581674725</v>
      </c>
      <c r="AG72">
        <v>0.1242015581674725</v>
      </c>
      <c r="AH72">
        <v>0.1242015581674725</v>
      </c>
      <c r="AI72">
        <v>0.1242015581674725</v>
      </c>
      <c r="AJ72">
        <v>0.1242015581674725</v>
      </c>
      <c r="AK72">
        <v>0.1242015581674725</v>
      </c>
      <c r="AL72">
        <v>0.1242015581674725</v>
      </c>
      <c r="AM72">
        <v>0.1242015581674725</v>
      </c>
      <c r="AN72">
        <v>0.1242015581674725</v>
      </c>
      <c r="AO72">
        <v>0.1242015581674725</v>
      </c>
      <c r="AP72">
        <v>0.1242015581674725</v>
      </c>
      <c r="AQ72">
        <v>0.1242015581674725</v>
      </c>
      <c r="AR72">
        <v>0.1242015581674725</v>
      </c>
      <c r="AS72">
        <v>0.1242015581674725</v>
      </c>
      <c r="AT72">
        <v>0.1242015581674725</v>
      </c>
      <c r="AU72">
        <v>0.1242015581674725</v>
      </c>
      <c r="AV72">
        <v>0.1242015581674725</v>
      </c>
      <c r="AW72">
        <v>0.1242015581674725</v>
      </c>
      <c r="AX72">
        <v>0.1242015581674725</v>
      </c>
      <c r="AY72">
        <v>0.1242015581674725</v>
      </c>
      <c r="AZ72">
        <v>0.1242015581674725</v>
      </c>
      <c r="BA72">
        <v>0.1242015581674725</v>
      </c>
      <c r="BB72">
        <v>0.1242015581674725</v>
      </c>
      <c r="BC72">
        <v>0.1242015581674725</v>
      </c>
      <c r="BD72">
        <v>0.1242015581674725</v>
      </c>
      <c r="BE72">
        <v>0.12257391258317951</v>
      </c>
      <c r="BF72">
        <v>0.11347744380574896</v>
      </c>
      <c r="BG72">
        <v>0.10468195414685445</v>
      </c>
      <c r="BH72">
        <v>9.5055388747274303E-2</v>
      </c>
      <c r="BI72">
        <v>8.2511808032325953E-2</v>
      </c>
      <c r="BJ72">
        <v>6.5227509703228867E-2</v>
      </c>
      <c r="BK72">
        <v>4.7004208553000165E-2</v>
      </c>
      <c r="BL72">
        <v>1.6815225036438113E-2</v>
      </c>
      <c r="BM72">
        <v>3.5566566199041515E-3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2.9236516653610989E-3</v>
      </c>
      <c r="BU72">
        <v>6.5544410505211093E-4</v>
      </c>
    </row>
    <row r="73" spans="1:73" x14ac:dyDescent="0.25">
      <c r="A73">
        <v>1030</v>
      </c>
      <c r="B73">
        <v>135.89120093964974</v>
      </c>
      <c r="C73">
        <v>7.6406105255356839E-4</v>
      </c>
      <c r="D73">
        <v>-20</v>
      </c>
      <c r="E73">
        <v>495</v>
      </c>
      <c r="F73">
        <v>-535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5.2954300982087912E-3</v>
      </c>
      <c r="N73">
        <v>1.4361290080589451E-2</v>
      </c>
      <c r="O73">
        <v>4.5096798597713254E-2</v>
      </c>
      <c r="P73">
        <v>6.3962818091433865E-2</v>
      </c>
      <c r="Q73">
        <v>8.4937284727230819E-2</v>
      </c>
      <c r="R73">
        <v>9.5055388747274303E-2</v>
      </c>
      <c r="S73">
        <v>0.10354154419498504</v>
      </c>
      <c r="T73">
        <v>0.11432508835703598</v>
      </c>
      <c r="U73">
        <v>0.12341657919304334</v>
      </c>
      <c r="V73">
        <v>0.12496561922002607</v>
      </c>
      <c r="W73">
        <v>0.12496561922002607</v>
      </c>
      <c r="X73">
        <v>0.12496561922002607</v>
      </c>
      <c r="Y73">
        <v>0.12496561922002607</v>
      </c>
      <c r="Z73">
        <v>0.12496561922002607</v>
      </c>
      <c r="AA73">
        <v>0.12496561922002607</v>
      </c>
      <c r="AB73">
        <v>0.12496561922002607</v>
      </c>
      <c r="AC73">
        <v>0.12496561922002607</v>
      </c>
      <c r="AD73">
        <v>0.12496561922002607</v>
      </c>
      <c r="AE73">
        <v>0.12496561922002607</v>
      </c>
      <c r="AF73">
        <v>0.12496561922002607</v>
      </c>
      <c r="AG73">
        <v>0.12496561922002607</v>
      </c>
      <c r="AH73">
        <v>0.12496561922002607</v>
      </c>
      <c r="AI73">
        <v>0.12496561922002607</v>
      </c>
      <c r="AJ73">
        <v>0.12496561922002607</v>
      </c>
      <c r="AK73">
        <v>0.12496561922002607</v>
      </c>
      <c r="AL73">
        <v>0.12496561922002607</v>
      </c>
      <c r="AM73">
        <v>0.12496561922002607</v>
      </c>
      <c r="AN73">
        <v>0.12496561922002607</v>
      </c>
      <c r="AO73">
        <v>0.12496561922002607</v>
      </c>
      <c r="AP73">
        <v>0.12496561922002607</v>
      </c>
      <c r="AQ73">
        <v>0.12496561922002607</v>
      </c>
      <c r="AR73">
        <v>0.12496561922002607</v>
      </c>
      <c r="AS73">
        <v>0.12496561922002607</v>
      </c>
      <c r="AT73">
        <v>0.12496561922002607</v>
      </c>
      <c r="AU73">
        <v>0.12496561922002607</v>
      </c>
      <c r="AV73">
        <v>0.12496561922002607</v>
      </c>
      <c r="AW73">
        <v>0.12496561922002607</v>
      </c>
      <c r="AX73">
        <v>0.12496561922002607</v>
      </c>
      <c r="AY73">
        <v>0.12496561922002607</v>
      </c>
      <c r="AZ73">
        <v>0.12496561922002607</v>
      </c>
      <c r="BA73">
        <v>0.12496561922002607</v>
      </c>
      <c r="BB73">
        <v>0.12496561922002607</v>
      </c>
      <c r="BC73">
        <v>0.12496561922002607</v>
      </c>
      <c r="BD73">
        <v>0.12496561922002607</v>
      </c>
      <c r="BE73">
        <v>0.12333797363573308</v>
      </c>
      <c r="BF73">
        <v>0.11347744380574896</v>
      </c>
      <c r="BG73">
        <v>0.10468195414685445</v>
      </c>
      <c r="BH73">
        <v>9.5055388747274303E-2</v>
      </c>
      <c r="BI73">
        <v>8.2511808032325953E-2</v>
      </c>
      <c r="BJ73">
        <v>6.5227509703228867E-2</v>
      </c>
      <c r="BK73">
        <v>4.7004208553000165E-2</v>
      </c>
      <c r="BL73">
        <v>1.6815225036438113E-2</v>
      </c>
      <c r="BM73">
        <v>3.5566566199041515E-3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6.3261557207530822E-3</v>
      </c>
      <c r="BU73">
        <v>4.6295308535282409E-5</v>
      </c>
    </row>
    <row r="74" spans="1:73" x14ac:dyDescent="0.25">
      <c r="A74">
        <v>1030</v>
      </c>
      <c r="B74">
        <v>132.9050690607159</v>
      </c>
      <c r="C74">
        <v>7.4727124533495958E-4</v>
      </c>
      <c r="D74">
        <v>-30</v>
      </c>
      <c r="E74">
        <v>485</v>
      </c>
      <c r="F74">
        <v>-545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5.2954300982087912E-3</v>
      </c>
      <c r="N74">
        <v>1.4361290080589451E-2</v>
      </c>
      <c r="O74">
        <v>4.5096798597713254E-2</v>
      </c>
      <c r="P74">
        <v>6.3962818091433865E-2</v>
      </c>
      <c r="Q74">
        <v>8.4937284727230819E-2</v>
      </c>
      <c r="R74">
        <v>9.5055388747274303E-2</v>
      </c>
      <c r="S74">
        <v>0.10428881544032</v>
      </c>
      <c r="T74">
        <v>0.11507235960237093</v>
      </c>
      <c r="U74">
        <v>0.1241638504383783</v>
      </c>
      <c r="V74">
        <v>0.12571289046536102</v>
      </c>
      <c r="W74">
        <v>0.12571289046536102</v>
      </c>
      <c r="X74">
        <v>0.12571289046536102</v>
      </c>
      <c r="Y74">
        <v>0.12571289046536102</v>
      </c>
      <c r="Z74">
        <v>0.12571289046536102</v>
      </c>
      <c r="AA74">
        <v>0.12571289046536102</v>
      </c>
      <c r="AB74">
        <v>0.12571289046536102</v>
      </c>
      <c r="AC74">
        <v>0.12571289046536102</v>
      </c>
      <c r="AD74">
        <v>0.12571289046536102</v>
      </c>
      <c r="AE74">
        <v>0.12571289046536102</v>
      </c>
      <c r="AF74">
        <v>0.12571289046536102</v>
      </c>
      <c r="AG74">
        <v>0.12571289046536102</v>
      </c>
      <c r="AH74">
        <v>0.12571289046536102</v>
      </c>
      <c r="AI74">
        <v>0.12571289046536102</v>
      </c>
      <c r="AJ74">
        <v>0.12571289046536102</v>
      </c>
      <c r="AK74">
        <v>0.12571289046536102</v>
      </c>
      <c r="AL74">
        <v>0.12571289046536102</v>
      </c>
      <c r="AM74">
        <v>0.12571289046536102</v>
      </c>
      <c r="AN74">
        <v>0.12571289046536102</v>
      </c>
      <c r="AO74">
        <v>0.12571289046536102</v>
      </c>
      <c r="AP74">
        <v>0.12571289046536102</v>
      </c>
      <c r="AQ74">
        <v>0.12571289046536102</v>
      </c>
      <c r="AR74">
        <v>0.12571289046536102</v>
      </c>
      <c r="AS74">
        <v>0.12571289046536102</v>
      </c>
      <c r="AT74">
        <v>0.12571289046536102</v>
      </c>
      <c r="AU74">
        <v>0.12571289046536102</v>
      </c>
      <c r="AV74">
        <v>0.12571289046536102</v>
      </c>
      <c r="AW74">
        <v>0.12571289046536102</v>
      </c>
      <c r="AX74">
        <v>0.12571289046536102</v>
      </c>
      <c r="AY74">
        <v>0.12571289046536102</v>
      </c>
      <c r="AZ74">
        <v>0.12571289046536102</v>
      </c>
      <c r="BA74">
        <v>0.12571289046536102</v>
      </c>
      <c r="BB74">
        <v>0.12571289046536102</v>
      </c>
      <c r="BC74">
        <v>0.12571289046536102</v>
      </c>
      <c r="BD74">
        <v>0.12571289046536102</v>
      </c>
      <c r="BE74">
        <v>0.12408524488106804</v>
      </c>
      <c r="BF74">
        <v>0.11347744380574896</v>
      </c>
      <c r="BG74">
        <v>0.10468195414685445</v>
      </c>
      <c r="BH74">
        <v>9.5055388747274303E-2</v>
      </c>
      <c r="BI74">
        <v>8.2511808032325953E-2</v>
      </c>
      <c r="BJ74">
        <v>6.5227509703228867E-2</v>
      </c>
      <c r="BK74">
        <v>4.7004208553000165E-2</v>
      </c>
      <c r="BL74">
        <v>1.6815225036438113E-2</v>
      </c>
      <c r="BM74">
        <v>3.5566566199041515E-3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9.7286597761450516E-3</v>
      </c>
      <c r="BU74">
        <v>0</v>
      </c>
    </row>
    <row r="75" spans="1:73" x14ac:dyDescent="0.25">
      <c r="A75">
        <v>1030</v>
      </c>
      <c r="B75">
        <v>135.85754110770284</v>
      </c>
      <c r="C75">
        <v>7.6387179698405184E-4</v>
      </c>
      <c r="D75">
        <v>-40</v>
      </c>
      <c r="E75">
        <v>475</v>
      </c>
      <c r="F75">
        <v>-555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5.2954300982087912E-3</v>
      </c>
      <c r="N75">
        <v>1.4361290080589451E-2</v>
      </c>
      <c r="O75">
        <v>4.5096798597713254E-2</v>
      </c>
      <c r="P75">
        <v>6.3962818091433865E-2</v>
      </c>
      <c r="Q75">
        <v>8.4937284727230819E-2</v>
      </c>
      <c r="R75">
        <v>9.5055388747274303E-2</v>
      </c>
      <c r="S75">
        <v>0.10505268723730404</v>
      </c>
      <c r="T75">
        <v>0.11583623139935498</v>
      </c>
      <c r="U75">
        <v>0.12492772223536235</v>
      </c>
      <c r="V75">
        <v>0.12647676226234508</v>
      </c>
      <c r="W75">
        <v>0.12647676226234508</v>
      </c>
      <c r="X75">
        <v>0.12647676226234508</v>
      </c>
      <c r="Y75">
        <v>0.12647676226234508</v>
      </c>
      <c r="Z75">
        <v>0.12647676226234508</v>
      </c>
      <c r="AA75">
        <v>0.12647676226234508</v>
      </c>
      <c r="AB75">
        <v>0.12647676226234508</v>
      </c>
      <c r="AC75">
        <v>0.12647676226234508</v>
      </c>
      <c r="AD75">
        <v>0.12647676226234508</v>
      </c>
      <c r="AE75">
        <v>0.12647676226234508</v>
      </c>
      <c r="AF75">
        <v>0.12647676226234508</v>
      </c>
      <c r="AG75">
        <v>0.12647676226234508</v>
      </c>
      <c r="AH75">
        <v>0.12647676226234508</v>
      </c>
      <c r="AI75">
        <v>0.12647676226234508</v>
      </c>
      <c r="AJ75">
        <v>0.12647676226234508</v>
      </c>
      <c r="AK75">
        <v>0.12647676226234508</v>
      </c>
      <c r="AL75">
        <v>0.12647676226234508</v>
      </c>
      <c r="AM75">
        <v>0.12647676226234508</v>
      </c>
      <c r="AN75">
        <v>0.12647676226234508</v>
      </c>
      <c r="AO75">
        <v>0.12647676226234508</v>
      </c>
      <c r="AP75">
        <v>0.12647676226234508</v>
      </c>
      <c r="AQ75">
        <v>0.12647676226234508</v>
      </c>
      <c r="AR75">
        <v>0.12647676226234508</v>
      </c>
      <c r="AS75">
        <v>0.12647676226234508</v>
      </c>
      <c r="AT75">
        <v>0.12647676226234508</v>
      </c>
      <c r="AU75">
        <v>0.12647676226234508</v>
      </c>
      <c r="AV75">
        <v>0.12647676226234508</v>
      </c>
      <c r="AW75">
        <v>0.12647676226234508</v>
      </c>
      <c r="AX75">
        <v>0.12647676226234508</v>
      </c>
      <c r="AY75">
        <v>0.12647676226234508</v>
      </c>
      <c r="AZ75">
        <v>0.12647676226234508</v>
      </c>
      <c r="BA75">
        <v>0.12647676226234508</v>
      </c>
      <c r="BB75">
        <v>0.12647676226234508</v>
      </c>
      <c r="BC75">
        <v>0.12647676226234508</v>
      </c>
      <c r="BD75">
        <v>0.12647676226234508</v>
      </c>
      <c r="BE75">
        <v>0.12408524488106804</v>
      </c>
      <c r="BF75">
        <v>0.11347744380574896</v>
      </c>
      <c r="BG75">
        <v>0.10468195414685445</v>
      </c>
      <c r="BH75">
        <v>9.5055388747274303E-2</v>
      </c>
      <c r="BI75">
        <v>8.2511808032325953E-2</v>
      </c>
      <c r="BJ75">
        <v>6.5227509703228867E-2</v>
      </c>
      <c r="BK75">
        <v>4.7004208553000165E-2</v>
      </c>
      <c r="BL75">
        <v>1.6815225036438113E-2</v>
      </c>
      <c r="BM75">
        <v>3.5566566199041515E-3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1.3594705386426223E-2</v>
      </c>
      <c r="BU75">
        <v>0</v>
      </c>
    </row>
    <row r="76" spans="1:73" x14ac:dyDescent="0.25">
      <c r="A76">
        <v>1030</v>
      </c>
      <c r="B76">
        <v>139.58188026206776</v>
      </c>
      <c r="C76">
        <v>7.8481224400839072E-4</v>
      </c>
      <c r="D76">
        <v>-30</v>
      </c>
      <c r="E76">
        <v>485</v>
      </c>
      <c r="F76">
        <v>-545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5.2954300982087912E-3</v>
      </c>
      <c r="N76">
        <v>1.4361290080589451E-2</v>
      </c>
      <c r="O76">
        <v>4.5096798597713254E-2</v>
      </c>
      <c r="P76">
        <v>6.3962818091433865E-2</v>
      </c>
      <c r="Q76">
        <v>8.4937284727230819E-2</v>
      </c>
      <c r="R76">
        <v>9.5055388747274303E-2</v>
      </c>
      <c r="S76">
        <v>0.10583749948131244</v>
      </c>
      <c r="T76">
        <v>0.11662104364336337</v>
      </c>
      <c r="U76">
        <v>0.12571253447937072</v>
      </c>
      <c r="V76">
        <v>0.12726157450635348</v>
      </c>
      <c r="W76">
        <v>0.12726157450635348</v>
      </c>
      <c r="X76">
        <v>0.12726157450635348</v>
      </c>
      <c r="Y76">
        <v>0.12726157450635348</v>
      </c>
      <c r="Z76">
        <v>0.12726157450635348</v>
      </c>
      <c r="AA76">
        <v>0.12726157450635348</v>
      </c>
      <c r="AB76">
        <v>0.12726157450635348</v>
      </c>
      <c r="AC76">
        <v>0.12726157450635348</v>
      </c>
      <c r="AD76">
        <v>0.12726157450635348</v>
      </c>
      <c r="AE76">
        <v>0.12726157450635348</v>
      </c>
      <c r="AF76">
        <v>0.12726157450635348</v>
      </c>
      <c r="AG76">
        <v>0.12726157450635348</v>
      </c>
      <c r="AH76">
        <v>0.12726157450635348</v>
      </c>
      <c r="AI76">
        <v>0.12726157450635348</v>
      </c>
      <c r="AJ76">
        <v>0.12726157450635348</v>
      </c>
      <c r="AK76">
        <v>0.12726157450635348</v>
      </c>
      <c r="AL76">
        <v>0.12726157450635348</v>
      </c>
      <c r="AM76">
        <v>0.12726157450635348</v>
      </c>
      <c r="AN76">
        <v>0.12726157450635348</v>
      </c>
      <c r="AO76">
        <v>0.12726157450635348</v>
      </c>
      <c r="AP76">
        <v>0.12726157450635348</v>
      </c>
      <c r="AQ76">
        <v>0.12726157450635348</v>
      </c>
      <c r="AR76">
        <v>0.12726157450635348</v>
      </c>
      <c r="AS76">
        <v>0.12726157450635348</v>
      </c>
      <c r="AT76">
        <v>0.12726157450635348</v>
      </c>
      <c r="AU76">
        <v>0.12726157450635348</v>
      </c>
      <c r="AV76">
        <v>0.12726157450635348</v>
      </c>
      <c r="AW76">
        <v>0.12726157450635348</v>
      </c>
      <c r="AX76">
        <v>0.12726157450635348</v>
      </c>
      <c r="AY76">
        <v>0.12726157450635348</v>
      </c>
      <c r="AZ76">
        <v>0.12726157450635348</v>
      </c>
      <c r="BA76">
        <v>0.12726157450635348</v>
      </c>
      <c r="BB76">
        <v>0.12726157450635348</v>
      </c>
      <c r="BC76">
        <v>0.12726157450635348</v>
      </c>
      <c r="BD76">
        <v>0.12726157450635348</v>
      </c>
      <c r="BE76">
        <v>0.12487005712507643</v>
      </c>
      <c r="BF76">
        <v>0.11347744380574896</v>
      </c>
      <c r="BG76">
        <v>0.10468195414685445</v>
      </c>
      <c r="BH76">
        <v>9.5055388747274303E-2</v>
      </c>
      <c r="BI76">
        <v>8.2511808032325953E-2</v>
      </c>
      <c r="BJ76">
        <v>6.5227509703228867E-2</v>
      </c>
      <c r="BK76">
        <v>4.7004208553000165E-2</v>
      </c>
      <c r="BL76">
        <v>1.6815225036438113E-2</v>
      </c>
      <c r="BM76">
        <v>3.5566566199041515E-3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9.7286597761450794E-3</v>
      </c>
      <c r="BU76">
        <v>0</v>
      </c>
    </row>
    <row r="77" spans="1:73" x14ac:dyDescent="0.25">
      <c r="A77">
        <v>1030</v>
      </c>
      <c r="B77">
        <v>133.40676643443314</v>
      </c>
      <c r="C77">
        <v>7.5009208598376649E-4</v>
      </c>
      <c r="D77">
        <v>-20</v>
      </c>
      <c r="E77">
        <v>495</v>
      </c>
      <c r="F77">
        <v>-535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5.2954300982087912E-3</v>
      </c>
      <c r="N77">
        <v>1.4361290080589451E-2</v>
      </c>
      <c r="O77">
        <v>4.5096798597713254E-2</v>
      </c>
      <c r="P77">
        <v>6.3962818091433865E-2</v>
      </c>
      <c r="Q77">
        <v>8.4937284727230819E-2</v>
      </c>
      <c r="R77">
        <v>9.5055388747274303E-2</v>
      </c>
      <c r="S77">
        <v>0.10658759156729621</v>
      </c>
      <c r="T77">
        <v>0.11737113572934714</v>
      </c>
      <c r="U77">
        <v>0.12646262656535448</v>
      </c>
      <c r="V77">
        <v>0.12801166659233723</v>
      </c>
      <c r="W77">
        <v>0.12801166659233723</v>
      </c>
      <c r="X77">
        <v>0.12801166659233723</v>
      </c>
      <c r="Y77">
        <v>0.12801166659233723</v>
      </c>
      <c r="Z77">
        <v>0.12801166659233723</v>
      </c>
      <c r="AA77">
        <v>0.12801166659233723</v>
      </c>
      <c r="AB77">
        <v>0.12801166659233723</v>
      </c>
      <c r="AC77">
        <v>0.12801166659233723</v>
      </c>
      <c r="AD77">
        <v>0.12801166659233723</v>
      </c>
      <c r="AE77">
        <v>0.12801166659233723</v>
      </c>
      <c r="AF77">
        <v>0.12801166659233723</v>
      </c>
      <c r="AG77">
        <v>0.12801166659233723</v>
      </c>
      <c r="AH77">
        <v>0.12801166659233723</v>
      </c>
      <c r="AI77">
        <v>0.12801166659233723</v>
      </c>
      <c r="AJ77">
        <v>0.12801166659233723</v>
      </c>
      <c r="AK77">
        <v>0.12801166659233723</v>
      </c>
      <c r="AL77">
        <v>0.12801166659233723</v>
      </c>
      <c r="AM77">
        <v>0.12801166659233723</v>
      </c>
      <c r="AN77">
        <v>0.12801166659233723</v>
      </c>
      <c r="AO77">
        <v>0.12801166659233723</v>
      </c>
      <c r="AP77">
        <v>0.12801166659233723</v>
      </c>
      <c r="AQ77">
        <v>0.12801166659233723</v>
      </c>
      <c r="AR77">
        <v>0.12801166659233723</v>
      </c>
      <c r="AS77">
        <v>0.12801166659233723</v>
      </c>
      <c r="AT77">
        <v>0.12801166659233723</v>
      </c>
      <c r="AU77">
        <v>0.12801166659233723</v>
      </c>
      <c r="AV77">
        <v>0.12801166659233723</v>
      </c>
      <c r="AW77">
        <v>0.12801166659233723</v>
      </c>
      <c r="AX77">
        <v>0.12801166659233723</v>
      </c>
      <c r="AY77">
        <v>0.12801166659233723</v>
      </c>
      <c r="AZ77">
        <v>0.12801166659233723</v>
      </c>
      <c r="BA77">
        <v>0.12801166659233723</v>
      </c>
      <c r="BB77">
        <v>0.12801166659233723</v>
      </c>
      <c r="BC77">
        <v>0.12801166659233723</v>
      </c>
      <c r="BD77">
        <v>0.12801166659233723</v>
      </c>
      <c r="BE77">
        <v>0.12562014921106018</v>
      </c>
      <c r="BF77">
        <v>0.11347744380574896</v>
      </c>
      <c r="BG77">
        <v>0.10468195414685445</v>
      </c>
      <c r="BH77">
        <v>9.5055388747274303E-2</v>
      </c>
      <c r="BI77">
        <v>8.2511808032325953E-2</v>
      </c>
      <c r="BJ77">
        <v>6.5227509703228867E-2</v>
      </c>
      <c r="BK77">
        <v>4.7004208553000165E-2</v>
      </c>
      <c r="BL77">
        <v>1.6815225036438113E-2</v>
      </c>
      <c r="BM77">
        <v>3.5566566199041515E-3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6.3261557207530961E-3</v>
      </c>
      <c r="BU77">
        <v>6.8022200964468205E-5</v>
      </c>
    </row>
    <row r="78" spans="1:73" x14ac:dyDescent="0.25">
      <c r="A78">
        <v>1030</v>
      </c>
      <c r="B78">
        <v>136.52560543735351</v>
      </c>
      <c r="C78">
        <v>7.6762805148292157E-4</v>
      </c>
      <c r="D78">
        <v>-10</v>
      </c>
      <c r="E78">
        <v>505</v>
      </c>
      <c r="F78">
        <v>-525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5.2954300982087912E-3</v>
      </c>
      <c r="N78">
        <v>1.4361290080589451E-2</v>
      </c>
      <c r="O78">
        <v>4.5096798597713254E-2</v>
      </c>
      <c r="P78">
        <v>6.3962818091433865E-2</v>
      </c>
      <c r="Q78">
        <v>8.4937284727230819E-2</v>
      </c>
      <c r="R78">
        <v>9.5055388747274303E-2</v>
      </c>
      <c r="S78">
        <v>0.10658759156729621</v>
      </c>
      <c r="T78">
        <v>0.11813876378083006</v>
      </c>
      <c r="U78">
        <v>0.1272302546168374</v>
      </c>
      <c r="V78">
        <v>0.12877929464382015</v>
      </c>
      <c r="W78">
        <v>0.12877929464382015</v>
      </c>
      <c r="X78">
        <v>0.12877929464382015</v>
      </c>
      <c r="Y78">
        <v>0.12877929464382015</v>
      </c>
      <c r="Z78">
        <v>0.12877929464382015</v>
      </c>
      <c r="AA78">
        <v>0.12877929464382015</v>
      </c>
      <c r="AB78">
        <v>0.12877929464382015</v>
      </c>
      <c r="AC78">
        <v>0.12877929464382015</v>
      </c>
      <c r="AD78">
        <v>0.12877929464382015</v>
      </c>
      <c r="AE78">
        <v>0.12877929464382015</v>
      </c>
      <c r="AF78">
        <v>0.12877929464382015</v>
      </c>
      <c r="AG78">
        <v>0.12877929464382015</v>
      </c>
      <c r="AH78">
        <v>0.12877929464382015</v>
      </c>
      <c r="AI78">
        <v>0.12877929464382015</v>
      </c>
      <c r="AJ78">
        <v>0.12877929464382015</v>
      </c>
      <c r="AK78">
        <v>0.12877929464382015</v>
      </c>
      <c r="AL78">
        <v>0.12877929464382015</v>
      </c>
      <c r="AM78">
        <v>0.12877929464382015</v>
      </c>
      <c r="AN78">
        <v>0.12877929464382015</v>
      </c>
      <c r="AO78">
        <v>0.12877929464382015</v>
      </c>
      <c r="AP78">
        <v>0.12877929464382015</v>
      </c>
      <c r="AQ78">
        <v>0.12877929464382015</v>
      </c>
      <c r="AR78">
        <v>0.12877929464382015</v>
      </c>
      <c r="AS78">
        <v>0.12877929464382015</v>
      </c>
      <c r="AT78">
        <v>0.12877929464382015</v>
      </c>
      <c r="AU78">
        <v>0.12877929464382015</v>
      </c>
      <c r="AV78">
        <v>0.12877929464382015</v>
      </c>
      <c r="AW78">
        <v>0.12877929464382015</v>
      </c>
      <c r="AX78">
        <v>0.12877929464382015</v>
      </c>
      <c r="AY78">
        <v>0.12877929464382015</v>
      </c>
      <c r="AZ78">
        <v>0.12877929464382015</v>
      </c>
      <c r="BA78">
        <v>0.12877929464382015</v>
      </c>
      <c r="BB78">
        <v>0.12877929464382015</v>
      </c>
      <c r="BC78">
        <v>0.12877929464382015</v>
      </c>
      <c r="BD78">
        <v>0.12877929464382015</v>
      </c>
      <c r="BE78">
        <v>0.12638777726254311</v>
      </c>
      <c r="BF78">
        <v>0.11347744380574896</v>
      </c>
      <c r="BG78">
        <v>0.10468195414685445</v>
      </c>
      <c r="BH78">
        <v>9.5055388747274303E-2</v>
      </c>
      <c r="BI78">
        <v>8.2511808032325953E-2</v>
      </c>
      <c r="BJ78">
        <v>6.5227509703228867E-2</v>
      </c>
      <c r="BK78">
        <v>4.7004208553000165E-2</v>
      </c>
      <c r="BL78">
        <v>1.6815225036438113E-2</v>
      </c>
      <c r="BM78">
        <v>3.5566566199041515E-3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2.9236516653611266E-3</v>
      </c>
      <c r="BU78">
        <v>9.6305116102324284E-4</v>
      </c>
    </row>
    <row r="79" spans="1:73" x14ac:dyDescent="0.25">
      <c r="A79">
        <v>1030</v>
      </c>
      <c r="B79">
        <v>117.00333304215529</v>
      </c>
      <c r="C79">
        <v>6.578622396321822E-4</v>
      </c>
      <c r="D79">
        <v>0</v>
      </c>
      <c r="E79">
        <v>515</v>
      </c>
      <c r="F79">
        <v>-515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5.2954300982087912E-3</v>
      </c>
      <c r="N79">
        <v>1.4361290080589451E-2</v>
      </c>
      <c r="O79">
        <v>4.5096798597713254E-2</v>
      </c>
      <c r="P79">
        <v>6.3962818091433865E-2</v>
      </c>
      <c r="Q79">
        <v>8.4937284727230819E-2</v>
      </c>
      <c r="R79">
        <v>9.5055388747274303E-2</v>
      </c>
      <c r="S79">
        <v>0.10658759156729621</v>
      </c>
      <c r="T79">
        <v>0.11879662602046225</v>
      </c>
      <c r="U79">
        <v>0.12788811685646959</v>
      </c>
      <c r="V79">
        <v>0.12943715688345234</v>
      </c>
      <c r="W79">
        <v>0.12943715688345234</v>
      </c>
      <c r="X79">
        <v>0.12943715688345234</v>
      </c>
      <c r="Y79">
        <v>0.12943715688345234</v>
      </c>
      <c r="Z79">
        <v>0.12943715688345234</v>
      </c>
      <c r="AA79">
        <v>0.12943715688345234</v>
      </c>
      <c r="AB79">
        <v>0.12943715688345234</v>
      </c>
      <c r="AC79">
        <v>0.12943715688345234</v>
      </c>
      <c r="AD79">
        <v>0.12943715688345234</v>
      </c>
      <c r="AE79">
        <v>0.12943715688345234</v>
      </c>
      <c r="AF79">
        <v>0.12943715688345234</v>
      </c>
      <c r="AG79">
        <v>0.12943715688345234</v>
      </c>
      <c r="AH79">
        <v>0.12943715688345234</v>
      </c>
      <c r="AI79">
        <v>0.12943715688345234</v>
      </c>
      <c r="AJ79">
        <v>0.12943715688345234</v>
      </c>
      <c r="AK79">
        <v>0.12943715688345234</v>
      </c>
      <c r="AL79">
        <v>0.12943715688345234</v>
      </c>
      <c r="AM79">
        <v>0.12943715688345234</v>
      </c>
      <c r="AN79">
        <v>0.12943715688345234</v>
      </c>
      <c r="AO79">
        <v>0.12943715688345234</v>
      </c>
      <c r="AP79">
        <v>0.12943715688345234</v>
      </c>
      <c r="AQ79">
        <v>0.12943715688345234</v>
      </c>
      <c r="AR79">
        <v>0.12943715688345234</v>
      </c>
      <c r="AS79">
        <v>0.12943715688345234</v>
      </c>
      <c r="AT79">
        <v>0.12943715688345234</v>
      </c>
      <c r="AU79">
        <v>0.12943715688345234</v>
      </c>
      <c r="AV79">
        <v>0.12943715688345234</v>
      </c>
      <c r="AW79">
        <v>0.12943715688345234</v>
      </c>
      <c r="AX79">
        <v>0.12943715688345234</v>
      </c>
      <c r="AY79">
        <v>0.12943715688345234</v>
      </c>
      <c r="AZ79">
        <v>0.12943715688345234</v>
      </c>
      <c r="BA79">
        <v>0.12943715688345234</v>
      </c>
      <c r="BB79">
        <v>0.12943715688345234</v>
      </c>
      <c r="BC79">
        <v>0.12943715688345234</v>
      </c>
      <c r="BD79">
        <v>0.12943715688345234</v>
      </c>
      <c r="BE79">
        <v>0.12704563950217529</v>
      </c>
      <c r="BF79">
        <v>0.11413530604538115</v>
      </c>
      <c r="BG79">
        <v>0.10468195414685445</v>
      </c>
      <c r="BH79">
        <v>9.5055388747274303E-2</v>
      </c>
      <c r="BI79">
        <v>8.2511808032325953E-2</v>
      </c>
      <c r="BJ79">
        <v>6.5227509703228867E-2</v>
      </c>
      <c r="BK79">
        <v>4.7004208553000165E-2</v>
      </c>
      <c r="BL79">
        <v>1.6815225036438113E-2</v>
      </c>
      <c r="BM79">
        <v>3.5566566199041515E-3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1.2035206197665294E-3</v>
      </c>
      <c r="BU79">
        <v>1.8580801210820175E-3</v>
      </c>
    </row>
    <row r="80" spans="1:73" x14ac:dyDescent="0.25">
      <c r="A80">
        <v>1030</v>
      </c>
      <c r="B80">
        <v>126.226410375751</v>
      </c>
      <c r="C80">
        <v>7.0971985901123024E-4</v>
      </c>
      <c r="D80">
        <v>10</v>
      </c>
      <c r="E80">
        <v>525</v>
      </c>
      <c r="F80">
        <v>-505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5.2954300982087912E-3</v>
      </c>
      <c r="N80">
        <v>1.4361290080589451E-2</v>
      </c>
      <c r="O80">
        <v>4.5096798597713254E-2</v>
      </c>
      <c r="P80">
        <v>6.3962818091433865E-2</v>
      </c>
      <c r="Q80">
        <v>8.4937284727230819E-2</v>
      </c>
      <c r="R80">
        <v>9.5055388747274303E-2</v>
      </c>
      <c r="S80">
        <v>0.10658759156729621</v>
      </c>
      <c r="T80">
        <v>0.11879662602046225</v>
      </c>
      <c r="U80">
        <v>0.12859783671548081</v>
      </c>
      <c r="V80">
        <v>0.13014687674246356</v>
      </c>
      <c r="W80">
        <v>0.13014687674246356</v>
      </c>
      <c r="X80">
        <v>0.13014687674246356</v>
      </c>
      <c r="Y80">
        <v>0.13014687674246356</v>
      </c>
      <c r="Z80">
        <v>0.13014687674246356</v>
      </c>
      <c r="AA80">
        <v>0.13014687674246356</v>
      </c>
      <c r="AB80">
        <v>0.13014687674246356</v>
      </c>
      <c r="AC80">
        <v>0.13014687674246356</v>
      </c>
      <c r="AD80">
        <v>0.13014687674246356</v>
      </c>
      <c r="AE80">
        <v>0.13014687674246356</v>
      </c>
      <c r="AF80">
        <v>0.13014687674246356</v>
      </c>
      <c r="AG80">
        <v>0.13014687674246356</v>
      </c>
      <c r="AH80">
        <v>0.13014687674246356</v>
      </c>
      <c r="AI80">
        <v>0.13014687674246356</v>
      </c>
      <c r="AJ80">
        <v>0.13014687674246356</v>
      </c>
      <c r="AK80">
        <v>0.13014687674246356</v>
      </c>
      <c r="AL80">
        <v>0.13014687674246356</v>
      </c>
      <c r="AM80">
        <v>0.13014687674246356</v>
      </c>
      <c r="AN80">
        <v>0.13014687674246356</v>
      </c>
      <c r="AO80">
        <v>0.13014687674246356</v>
      </c>
      <c r="AP80">
        <v>0.13014687674246356</v>
      </c>
      <c r="AQ80">
        <v>0.13014687674246356</v>
      </c>
      <c r="AR80">
        <v>0.13014687674246356</v>
      </c>
      <c r="AS80">
        <v>0.13014687674246356</v>
      </c>
      <c r="AT80">
        <v>0.13014687674246356</v>
      </c>
      <c r="AU80">
        <v>0.13014687674246356</v>
      </c>
      <c r="AV80">
        <v>0.13014687674246356</v>
      </c>
      <c r="AW80">
        <v>0.13014687674246356</v>
      </c>
      <c r="AX80">
        <v>0.13014687674246356</v>
      </c>
      <c r="AY80">
        <v>0.13014687674246356</v>
      </c>
      <c r="AZ80">
        <v>0.13014687674246356</v>
      </c>
      <c r="BA80">
        <v>0.13014687674246356</v>
      </c>
      <c r="BB80">
        <v>0.13014687674246356</v>
      </c>
      <c r="BC80">
        <v>0.13014687674246356</v>
      </c>
      <c r="BD80">
        <v>0.13014687674246356</v>
      </c>
      <c r="BE80">
        <v>0.12775535936118651</v>
      </c>
      <c r="BF80">
        <v>0.11484502590439238</v>
      </c>
      <c r="BG80">
        <v>0.10468195414685445</v>
      </c>
      <c r="BH80">
        <v>9.5055388747274303E-2</v>
      </c>
      <c r="BI80">
        <v>8.2511808032325953E-2</v>
      </c>
      <c r="BJ80">
        <v>6.5227509703228867E-2</v>
      </c>
      <c r="BK80">
        <v>4.7004208553000165E-2</v>
      </c>
      <c r="BL80">
        <v>1.6815225036438113E-2</v>
      </c>
      <c r="BM80">
        <v>3.5566566199041515E-3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6.2379007074606085E-4</v>
      </c>
      <c r="BU80">
        <v>4.3435288769899383E-3</v>
      </c>
    </row>
    <row r="81" spans="1:73" x14ac:dyDescent="0.25">
      <c r="A81">
        <v>1030</v>
      </c>
      <c r="B81">
        <v>117.12056533630219</v>
      </c>
      <c r="C81">
        <v>6.5852138922715064E-4</v>
      </c>
      <c r="D81">
        <v>20</v>
      </c>
      <c r="E81">
        <v>535</v>
      </c>
      <c r="F81">
        <v>-495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5.2954300982087912E-3</v>
      </c>
      <c r="N81">
        <v>1.4361290080589451E-2</v>
      </c>
      <c r="O81">
        <v>4.5096798597713254E-2</v>
      </c>
      <c r="P81">
        <v>6.3962818091433865E-2</v>
      </c>
      <c r="Q81">
        <v>8.4937284727230819E-2</v>
      </c>
      <c r="R81">
        <v>9.5055388747274303E-2</v>
      </c>
      <c r="S81">
        <v>0.10658759156729621</v>
      </c>
      <c r="T81">
        <v>0.11879662602046225</v>
      </c>
      <c r="U81">
        <v>0.12925635810470795</v>
      </c>
      <c r="V81">
        <v>0.1308053981316907</v>
      </c>
      <c r="W81">
        <v>0.1308053981316907</v>
      </c>
      <c r="X81">
        <v>0.1308053981316907</v>
      </c>
      <c r="Y81">
        <v>0.1308053981316907</v>
      </c>
      <c r="Z81">
        <v>0.1308053981316907</v>
      </c>
      <c r="AA81">
        <v>0.1308053981316907</v>
      </c>
      <c r="AB81">
        <v>0.1308053981316907</v>
      </c>
      <c r="AC81">
        <v>0.1308053981316907</v>
      </c>
      <c r="AD81">
        <v>0.1308053981316907</v>
      </c>
      <c r="AE81">
        <v>0.1308053981316907</v>
      </c>
      <c r="AF81">
        <v>0.1308053981316907</v>
      </c>
      <c r="AG81">
        <v>0.1308053981316907</v>
      </c>
      <c r="AH81">
        <v>0.1308053981316907</v>
      </c>
      <c r="AI81">
        <v>0.1308053981316907</v>
      </c>
      <c r="AJ81">
        <v>0.1308053981316907</v>
      </c>
      <c r="AK81">
        <v>0.1308053981316907</v>
      </c>
      <c r="AL81">
        <v>0.1308053981316907</v>
      </c>
      <c r="AM81">
        <v>0.1308053981316907</v>
      </c>
      <c r="AN81">
        <v>0.1308053981316907</v>
      </c>
      <c r="AO81">
        <v>0.1308053981316907</v>
      </c>
      <c r="AP81">
        <v>0.1308053981316907</v>
      </c>
      <c r="AQ81">
        <v>0.1308053981316907</v>
      </c>
      <c r="AR81">
        <v>0.1308053981316907</v>
      </c>
      <c r="AS81">
        <v>0.1308053981316907</v>
      </c>
      <c r="AT81">
        <v>0.1308053981316907</v>
      </c>
      <c r="AU81">
        <v>0.1308053981316907</v>
      </c>
      <c r="AV81">
        <v>0.1308053981316907</v>
      </c>
      <c r="AW81">
        <v>0.1308053981316907</v>
      </c>
      <c r="AX81">
        <v>0.1308053981316907</v>
      </c>
      <c r="AY81">
        <v>0.1308053981316907</v>
      </c>
      <c r="AZ81">
        <v>0.1308053981316907</v>
      </c>
      <c r="BA81">
        <v>0.1308053981316907</v>
      </c>
      <c r="BB81">
        <v>0.1308053981316907</v>
      </c>
      <c r="BC81">
        <v>0.1308053981316907</v>
      </c>
      <c r="BD81">
        <v>0.1308053981316907</v>
      </c>
      <c r="BE81">
        <v>0.12841388075041366</v>
      </c>
      <c r="BF81">
        <v>0.11550354729361953</v>
      </c>
      <c r="BG81">
        <v>0.1053404755360816</v>
      </c>
      <c r="BH81">
        <v>9.5055388747274303E-2</v>
      </c>
      <c r="BI81">
        <v>8.2511808032325953E-2</v>
      </c>
      <c r="BJ81">
        <v>6.5227509703228867E-2</v>
      </c>
      <c r="BK81">
        <v>4.7004208553000165E-2</v>
      </c>
      <c r="BL81">
        <v>1.6815225036438113E-2</v>
      </c>
      <c r="BM81">
        <v>3.5566566199041515E-3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4.4059521725564599E-5</v>
      </c>
      <c r="BU81">
        <v>9.1752405000416343E-3</v>
      </c>
    </row>
    <row r="82" spans="1:73" x14ac:dyDescent="0.25">
      <c r="A82">
        <v>1030</v>
      </c>
      <c r="B82">
        <v>136.61934088810909</v>
      </c>
      <c r="C82">
        <v>7.681550878669602E-4</v>
      </c>
      <c r="D82">
        <v>30</v>
      </c>
      <c r="E82">
        <v>545</v>
      </c>
      <c r="F82">
        <v>-485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5.2954300982087912E-3</v>
      </c>
      <c r="N82">
        <v>1.4361290080589451E-2</v>
      </c>
      <c r="O82">
        <v>4.5096798597713254E-2</v>
      </c>
      <c r="P82">
        <v>6.3962818091433865E-2</v>
      </c>
      <c r="Q82">
        <v>8.4937284727230819E-2</v>
      </c>
      <c r="R82">
        <v>9.5055388747274303E-2</v>
      </c>
      <c r="S82">
        <v>0.10658759156729621</v>
      </c>
      <c r="T82">
        <v>0.11879662602046225</v>
      </c>
      <c r="U82">
        <v>0.13002451319257491</v>
      </c>
      <c r="V82">
        <v>0.13157355321955766</v>
      </c>
      <c r="W82">
        <v>0.13157355321955766</v>
      </c>
      <c r="X82">
        <v>0.13157355321955766</v>
      </c>
      <c r="Y82">
        <v>0.13157355321955766</v>
      </c>
      <c r="Z82">
        <v>0.13157355321955766</v>
      </c>
      <c r="AA82">
        <v>0.13157355321955766</v>
      </c>
      <c r="AB82">
        <v>0.13157355321955766</v>
      </c>
      <c r="AC82">
        <v>0.13157355321955766</v>
      </c>
      <c r="AD82">
        <v>0.13157355321955766</v>
      </c>
      <c r="AE82">
        <v>0.13157355321955766</v>
      </c>
      <c r="AF82">
        <v>0.13157355321955766</v>
      </c>
      <c r="AG82">
        <v>0.13157355321955766</v>
      </c>
      <c r="AH82">
        <v>0.13157355321955766</v>
      </c>
      <c r="AI82">
        <v>0.13157355321955766</v>
      </c>
      <c r="AJ82">
        <v>0.13157355321955766</v>
      </c>
      <c r="AK82">
        <v>0.13157355321955766</v>
      </c>
      <c r="AL82">
        <v>0.13157355321955766</v>
      </c>
      <c r="AM82">
        <v>0.13157355321955766</v>
      </c>
      <c r="AN82">
        <v>0.13157355321955766</v>
      </c>
      <c r="AO82">
        <v>0.13157355321955766</v>
      </c>
      <c r="AP82">
        <v>0.13157355321955766</v>
      </c>
      <c r="AQ82">
        <v>0.13157355321955766</v>
      </c>
      <c r="AR82">
        <v>0.13157355321955766</v>
      </c>
      <c r="AS82">
        <v>0.13157355321955766</v>
      </c>
      <c r="AT82">
        <v>0.13157355321955766</v>
      </c>
      <c r="AU82">
        <v>0.13157355321955766</v>
      </c>
      <c r="AV82">
        <v>0.13157355321955766</v>
      </c>
      <c r="AW82">
        <v>0.13157355321955766</v>
      </c>
      <c r="AX82">
        <v>0.13157355321955766</v>
      </c>
      <c r="AY82">
        <v>0.13157355321955766</v>
      </c>
      <c r="AZ82">
        <v>0.13157355321955766</v>
      </c>
      <c r="BA82">
        <v>0.13157355321955766</v>
      </c>
      <c r="BB82">
        <v>0.13157355321955766</v>
      </c>
      <c r="BC82">
        <v>0.13157355321955766</v>
      </c>
      <c r="BD82">
        <v>0.13157355321955766</v>
      </c>
      <c r="BE82">
        <v>0.12918203583828061</v>
      </c>
      <c r="BF82">
        <v>0.11627170238148649</v>
      </c>
      <c r="BG82">
        <v>0.10610863062394855</v>
      </c>
      <c r="BH82">
        <v>9.5055388747274303E-2</v>
      </c>
      <c r="BI82">
        <v>8.2511808032325953E-2</v>
      </c>
      <c r="BJ82">
        <v>6.5227509703228867E-2</v>
      </c>
      <c r="BK82">
        <v>4.7004208553000165E-2</v>
      </c>
      <c r="BL82">
        <v>1.6815225036438113E-2</v>
      </c>
      <c r="BM82">
        <v>3.5566566199041515E-3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1.400695212309333E-2</v>
      </c>
    </row>
    <row r="83" spans="1:73" x14ac:dyDescent="0.25">
      <c r="A83">
        <v>1002</v>
      </c>
      <c r="B83">
        <v>137.5768717507197</v>
      </c>
      <c r="C83">
        <v>7.7353889516044126E-4</v>
      </c>
      <c r="D83">
        <v>40</v>
      </c>
      <c r="E83">
        <v>541</v>
      </c>
      <c r="F83">
        <v>-461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5.2954300982087912E-3</v>
      </c>
      <c r="N83">
        <v>1.4361290080589451E-2</v>
      </c>
      <c r="O83">
        <v>4.5096798597713254E-2</v>
      </c>
      <c r="P83">
        <v>6.3962818091433865E-2</v>
      </c>
      <c r="Q83">
        <v>8.4937284727230819E-2</v>
      </c>
      <c r="R83">
        <v>9.5055388747274303E-2</v>
      </c>
      <c r="S83">
        <v>0.10658759156729621</v>
      </c>
      <c r="T83">
        <v>0.11879662602046225</v>
      </c>
      <c r="U83">
        <v>0.13002451319257491</v>
      </c>
      <c r="V83">
        <v>0.1323470921147181</v>
      </c>
      <c r="W83">
        <v>0.1323470921147181</v>
      </c>
      <c r="X83">
        <v>0.1323470921147181</v>
      </c>
      <c r="Y83">
        <v>0.1323470921147181</v>
      </c>
      <c r="Z83">
        <v>0.1323470921147181</v>
      </c>
      <c r="AA83">
        <v>0.1323470921147181</v>
      </c>
      <c r="AB83">
        <v>0.1323470921147181</v>
      </c>
      <c r="AC83">
        <v>0.1323470921147181</v>
      </c>
      <c r="AD83">
        <v>0.1323470921147181</v>
      </c>
      <c r="AE83">
        <v>0.1323470921147181</v>
      </c>
      <c r="AF83">
        <v>0.1323470921147181</v>
      </c>
      <c r="AG83">
        <v>0.1323470921147181</v>
      </c>
      <c r="AH83">
        <v>0.1323470921147181</v>
      </c>
      <c r="AI83">
        <v>0.1323470921147181</v>
      </c>
      <c r="AJ83">
        <v>0.1323470921147181</v>
      </c>
      <c r="AK83">
        <v>0.1323470921147181</v>
      </c>
      <c r="AL83">
        <v>0.1323470921147181</v>
      </c>
      <c r="AM83">
        <v>0.1323470921147181</v>
      </c>
      <c r="AN83">
        <v>0.1323470921147181</v>
      </c>
      <c r="AO83">
        <v>0.1323470921147181</v>
      </c>
      <c r="AP83">
        <v>0.1323470921147181</v>
      </c>
      <c r="AQ83">
        <v>0.1323470921147181</v>
      </c>
      <c r="AR83">
        <v>0.1323470921147181</v>
      </c>
      <c r="AS83">
        <v>0.1323470921147181</v>
      </c>
      <c r="AT83">
        <v>0.1323470921147181</v>
      </c>
      <c r="AU83">
        <v>0.1323470921147181</v>
      </c>
      <c r="AV83">
        <v>0.1323470921147181</v>
      </c>
      <c r="AW83">
        <v>0.1323470921147181</v>
      </c>
      <c r="AX83">
        <v>0.1323470921147181</v>
      </c>
      <c r="AY83">
        <v>0.1323470921147181</v>
      </c>
      <c r="AZ83">
        <v>0.1323470921147181</v>
      </c>
      <c r="BA83">
        <v>0.1323470921147181</v>
      </c>
      <c r="BB83">
        <v>0.1323470921147181</v>
      </c>
      <c r="BC83">
        <v>0.1323470921147181</v>
      </c>
      <c r="BD83">
        <v>0.1323470921147181</v>
      </c>
      <c r="BE83">
        <v>0.12995557473344105</v>
      </c>
      <c r="BF83">
        <v>0.11704524127664692</v>
      </c>
      <c r="BG83">
        <v>0.10688216951910899</v>
      </c>
      <c r="BH83">
        <v>9.5055388747274303E-2</v>
      </c>
      <c r="BI83">
        <v>8.2511808032325953E-2</v>
      </c>
      <c r="BJ83">
        <v>6.5227509703228867E-2</v>
      </c>
      <c r="BK83">
        <v>4.7004208553000165E-2</v>
      </c>
      <c r="BL83">
        <v>1.6815225036438113E-2</v>
      </c>
      <c r="BM83">
        <v>3.5566566199041515E-3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1.2074267473872649E-2</v>
      </c>
    </row>
    <row r="84" spans="1:73" x14ac:dyDescent="0.25">
      <c r="A84">
        <v>1002</v>
      </c>
      <c r="B84">
        <v>139.76315126242122</v>
      </c>
      <c r="C84">
        <v>7.8583145724934957E-4</v>
      </c>
      <c r="D84">
        <v>30</v>
      </c>
      <c r="E84">
        <v>531</v>
      </c>
      <c r="F84">
        <v>-471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5.2954300982087912E-3</v>
      </c>
      <c r="N84">
        <v>1.4361290080589451E-2</v>
      </c>
      <c r="O84">
        <v>4.5096798597713254E-2</v>
      </c>
      <c r="P84">
        <v>6.3962818091433865E-2</v>
      </c>
      <c r="Q84">
        <v>8.4937284727230819E-2</v>
      </c>
      <c r="R84">
        <v>9.5055388747274303E-2</v>
      </c>
      <c r="S84">
        <v>0.10658759156729621</v>
      </c>
      <c r="T84">
        <v>0.11879662602046225</v>
      </c>
      <c r="U84">
        <v>0.13002451319257491</v>
      </c>
      <c r="V84">
        <v>0.13313292357196743</v>
      </c>
      <c r="W84">
        <v>0.13313292357196743</v>
      </c>
      <c r="X84">
        <v>0.13313292357196743</v>
      </c>
      <c r="Y84">
        <v>0.13313292357196743</v>
      </c>
      <c r="Z84">
        <v>0.13313292357196743</v>
      </c>
      <c r="AA84">
        <v>0.13313292357196743</v>
      </c>
      <c r="AB84">
        <v>0.13313292357196743</v>
      </c>
      <c r="AC84">
        <v>0.13313292357196743</v>
      </c>
      <c r="AD84">
        <v>0.13313292357196743</v>
      </c>
      <c r="AE84">
        <v>0.13313292357196743</v>
      </c>
      <c r="AF84">
        <v>0.13313292357196743</v>
      </c>
      <c r="AG84">
        <v>0.13313292357196743</v>
      </c>
      <c r="AH84">
        <v>0.13313292357196743</v>
      </c>
      <c r="AI84">
        <v>0.13313292357196743</v>
      </c>
      <c r="AJ84">
        <v>0.13313292357196743</v>
      </c>
      <c r="AK84">
        <v>0.13313292357196743</v>
      </c>
      <c r="AL84">
        <v>0.13313292357196743</v>
      </c>
      <c r="AM84">
        <v>0.13313292357196743</v>
      </c>
      <c r="AN84">
        <v>0.13313292357196743</v>
      </c>
      <c r="AO84">
        <v>0.13313292357196743</v>
      </c>
      <c r="AP84">
        <v>0.13313292357196743</v>
      </c>
      <c r="AQ84">
        <v>0.13313292357196743</v>
      </c>
      <c r="AR84">
        <v>0.13313292357196743</v>
      </c>
      <c r="AS84">
        <v>0.13313292357196743</v>
      </c>
      <c r="AT84">
        <v>0.13313292357196743</v>
      </c>
      <c r="AU84">
        <v>0.13313292357196743</v>
      </c>
      <c r="AV84">
        <v>0.13313292357196743</v>
      </c>
      <c r="AW84">
        <v>0.13313292357196743</v>
      </c>
      <c r="AX84">
        <v>0.13313292357196743</v>
      </c>
      <c r="AY84">
        <v>0.13313292357196743</v>
      </c>
      <c r="AZ84">
        <v>0.13313292357196743</v>
      </c>
      <c r="BA84">
        <v>0.13313292357196743</v>
      </c>
      <c r="BB84">
        <v>0.13313292357196743</v>
      </c>
      <c r="BC84">
        <v>0.13313292357196743</v>
      </c>
      <c r="BD84">
        <v>0.13313292357196743</v>
      </c>
      <c r="BE84">
        <v>0.13074140619069038</v>
      </c>
      <c r="BF84">
        <v>0.11783107273389627</v>
      </c>
      <c r="BG84">
        <v>0.10688216951910899</v>
      </c>
      <c r="BH84">
        <v>9.5055388747274303E-2</v>
      </c>
      <c r="BI84">
        <v>8.2511808032325953E-2</v>
      </c>
      <c r="BJ84">
        <v>6.5227509703228867E-2</v>
      </c>
      <c r="BK84">
        <v>4.7004208553000165E-2</v>
      </c>
      <c r="BL84">
        <v>1.6815225036438113E-2</v>
      </c>
      <c r="BM84">
        <v>3.5566566199041515E-3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7.2425558508209531E-3</v>
      </c>
    </row>
    <row r="85" spans="1:73" x14ac:dyDescent="0.25">
      <c r="A85">
        <v>1002</v>
      </c>
      <c r="B85">
        <v>138.78445177031139</v>
      </c>
      <c r="C85">
        <v>7.8032862734642475E-4</v>
      </c>
      <c r="D85">
        <v>20</v>
      </c>
      <c r="E85">
        <v>521</v>
      </c>
      <c r="F85">
        <v>-481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5.2954300982087912E-3</v>
      </c>
      <c r="N85">
        <v>1.4361290080589451E-2</v>
      </c>
      <c r="O85">
        <v>4.5096798597713254E-2</v>
      </c>
      <c r="P85">
        <v>6.3962818091433865E-2</v>
      </c>
      <c r="Q85">
        <v>8.4937284727230819E-2</v>
      </c>
      <c r="R85">
        <v>9.5055388747274303E-2</v>
      </c>
      <c r="S85">
        <v>0.10658759156729621</v>
      </c>
      <c r="T85">
        <v>0.11879662602046225</v>
      </c>
      <c r="U85">
        <v>0.13080484181992133</v>
      </c>
      <c r="V85">
        <v>0.13391325219931385</v>
      </c>
      <c r="W85">
        <v>0.13391325219931385</v>
      </c>
      <c r="X85">
        <v>0.13391325219931385</v>
      </c>
      <c r="Y85">
        <v>0.13391325219931385</v>
      </c>
      <c r="Z85">
        <v>0.13391325219931385</v>
      </c>
      <c r="AA85">
        <v>0.13391325219931385</v>
      </c>
      <c r="AB85">
        <v>0.13391325219931385</v>
      </c>
      <c r="AC85">
        <v>0.13391325219931385</v>
      </c>
      <c r="AD85">
        <v>0.13391325219931385</v>
      </c>
      <c r="AE85">
        <v>0.13391325219931385</v>
      </c>
      <c r="AF85">
        <v>0.13391325219931385</v>
      </c>
      <c r="AG85">
        <v>0.13391325219931385</v>
      </c>
      <c r="AH85">
        <v>0.13391325219931385</v>
      </c>
      <c r="AI85">
        <v>0.13391325219931385</v>
      </c>
      <c r="AJ85">
        <v>0.13391325219931385</v>
      </c>
      <c r="AK85">
        <v>0.13391325219931385</v>
      </c>
      <c r="AL85">
        <v>0.13391325219931385</v>
      </c>
      <c r="AM85">
        <v>0.13391325219931385</v>
      </c>
      <c r="AN85">
        <v>0.13391325219931385</v>
      </c>
      <c r="AO85">
        <v>0.13391325219931385</v>
      </c>
      <c r="AP85">
        <v>0.13391325219931385</v>
      </c>
      <c r="AQ85">
        <v>0.13391325219931385</v>
      </c>
      <c r="AR85">
        <v>0.13391325219931385</v>
      </c>
      <c r="AS85">
        <v>0.13391325219931385</v>
      </c>
      <c r="AT85">
        <v>0.13391325219931385</v>
      </c>
      <c r="AU85">
        <v>0.13391325219931385</v>
      </c>
      <c r="AV85">
        <v>0.13391325219931385</v>
      </c>
      <c r="AW85">
        <v>0.13391325219931385</v>
      </c>
      <c r="AX85">
        <v>0.13391325219931385</v>
      </c>
      <c r="AY85">
        <v>0.13391325219931385</v>
      </c>
      <c r="AZ85">
        <v>0.13391325219931385</v>
      </c>
      <c r="BA85">
        <v>0.13391325219931385</v>
      </c>
      <c r="BB85">
        <v>0.13391325219931385</v>
      </c>
      <c r="BC85">
        <v>0.13391325219931385</v>
      </c>
      <c r="BD85">
        <v>0.13391325219931385</v>
      </c>
      <c r="BE85">
        <v>0.13152173481803681</v>
      </c>
      <c r="BF85">
        <v>0.11861140136124269</v>
      </c>
      <c r="BG85">
        <v>0.10688216951910899</v>
      </c>
      <c r="BH85">
        <v>9.5055388747274303E-2</v>
      </c>
      <c r="BI85">
        <v>8.2511808032325953E-2</v>
      </c>
      <c r="BJ85">
        <v>6.5227509703228867E-2</v>
      </c>
      <c r="BK85">
        <v>4.7004208553000165E-2</v>
      </c>
      <c r="BL85">
        <v>1.6815225036438113E-2</v>
      </c>
      <c r="BM85">
        <v>3.5566566199041515E-3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2.410844227769271E-3</v>
      </c>
    </row>
    <row r="86" spans="1:73" x14ac:dyDescent="0.25">
      <c r="A86">
        <v>1002</v>
      </c>
      <c r="B86">
        <v>140.1657017733763</v>
      </c>
      <c r="C86">
        <v>7.8809483534137868E-4</v>
      </c>
      <c r="D86">
        <v>10</v>
      </c>
      <c r="E86">
        <v>511</v>
      </c>
      <c r="F86">
        <v>-491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5.2954300982087912E-3</v>
      </c>
      <c r="N86">
        <v>1.4361290080589451E-2</v>
      </c>
      <c r="O86">
        <v>4.5096798597713254E-2</v>
      </c>
      <c r="P86">
        <v>6.3962818091433865E-2</v>
      </c>
      <c r="Q86">
        <v>8.4937284727230819E-2</v>
      </c>
      <c r="R86">
        <v>9.5055388747274303E-2</v>
      </c>
      <c r="S86">
        <v>0.10658759156729621</v>
      </c>
      <c r="T86">
        <v>0.11879662602046225</v>
      </c>
      <c r="U86">
        <v>0.1315929366552627</v>
      </c>
      <c r="V86">
        <v>0.13470134703465522</v>
      </c>
      <c r="W86">
        <v>0.13470134703465522</v>
      </c>
      <c r="X86">
        <v>0.13470134703465522</v>
      </c>
      <c r="Y86">
        <v>0.13470134703465522</v>
      </c>
      <c r="Z86">
        <v>0.13470134703465522</v>
      </c>
      <c r="AA86">
        <v>0.13470134703465522</v>
      </c>
      <c r="AB86">
        <v>0.13470134703465522</v>
      </c>
      <c r="AC86">
        <v>0.13470134703465522</v>
      </c>
      <c r="AD86">
        <v>0.13470134703465522</v>
      </c>
      <c r="AE86">
        <v>0.13470134703465522</v>
      </c>
      <c r="AF86">
        <v>0.13470134703465522</v>
      </c>
      <c r="AG86">
        <v>0.13470134703465522</v>
      </c>
      <c r="AH86">
        <v>0.13470134703465522</v>
      </c>
      <c r="AI86">
        <v>0.13470134703465522</v>
      </c>
      <c r="AJ86">
        <v>0.13470134703465522</v>
      </c>
      <c r="AK86">
        <v>0.13470134703465522</v>
      </c>
      <c r="AL86">
        <v>0.13470134703465522</v>
      </c>
      <c r="AM86">
        <v>0.13470134703465522</v>
      </c>
      <c r="AN86">
        <v>0.13470134703465522</v>
      </c>
      <c r="AO86">
        <v>0.13470134703465522</v>
      </c>
      <c r="AP86">
        <v>0.13470134703465522</v>
      </c>
      <c r="AQ86">
        <v>0.13470134703465522</v>
      </c>
      <c r="AR86">
        <v>0.13470134703465522</v>
      </c>
      <c r="AS86">
        <v>0.13470134703465522</v>
      </c>
      <c r="AT86">
        <v>0.13470134703465522</v>
      </c>
      <c r="AU86">
        <v>0.13470134703465522</v>
      </c>
      <c r="AV86">
        <v>0.13470134703465522</v>
      </c>
      <c r="AW86">
        <v>0.13470134703465522</v>
      </c>
      <c r="AX86">
        <v>0.13470134703465522</v>
      </c>
      <c r="AY86">
        <v>0.13470134703465522</v>
      </c>
      <c r="AZ86">
        <v>0.13470134703465522</v>
      </c>
      <c r="BA86">
        <v>0.13470134703465522</v>
      </c>
      <c r="BB86">
        <v>0.13470134703465522</v>
      </c>
      <c r="BC86">
        <v>0.13470134703465522</v>
      </c>
      <c r="BD86">
        <v>0.13470134703465522</v>
      </c>
      <c r="BE86">
        <v>0.13230982965337817</v>
      </c>
      <c r="BF86">
        <v>0.11939949619658408</v>
      </c>
      <c r="BG86">
        <v>0.10688216951910899</v>
      </c>
      <c r="BH86">
        <v>9.5055388747274303E-2</v>
      </c>
      <c r="BI86">
        <v>8.2511808032325953E-2</v>
      </c>
      <c r="BJ86">
        <v>6.5227509703228867E-2</v>
      </c>
      <c r="BK86">
        <v>4.7004208553000165E-2</v>
      </c>
      <c r="BL86">
        <v>1.6815225036438113E-2</v>
      </c>
      <c r="BM86">
        <v>3.5566566199041515E-3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1.5000685370585021E-3</v>
      </c>
    </row>
    <row r="87" spans="1:73" x14ac:dyDescent="0.25">
      <c r="A87">
        <v>1002</v>
      </c>
      <c r="B87">
        <v>137.28889199131638</v>
      </c>
      <c r="C87">
        <v>7.7191970188992523E-4</v>
      </c>
      <c r="D87">
        <v>0</v>
      </c>
      <c r="E87">
        <v>501</v>
      </c>
      <c r="F87">
        <v>-501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5.2954300982087912E-3</v>
      </c>
      <c r="N87">
        <v>1.4361290080589451E-2</v>
      </c>
      <c r="O87">
        <v>4.5096798597713254E-2</v>
      </c>
      <c r="P87">
        <v>6.3962818091433865E-2</v>
      </c>
      <c r="Q87">
        <v>8.4937284727230819E-2</v>
      </c>
      <c r="R87">
        <v>9.5055388747274303E-2</v>
      </c>
      <c r="S87">
        <v>0.10658759156729621</v>
      </c>
      <c r="T87">
        <v>0.11879662602046225</v>
      </c>
      <c r="U87">
        <v>0.13236485635715262</v>
      </c>
      <c r="V87">
        <v>0.13547326673654514</v>
      </c>
      <c r="W87">
        <v>0.13547326673654514</v>
      </c>
      <c r="X87">
        <v>0.13547326673654514</v>
      </c>
      <c r="Y87">
        <v>0.13547326673654514</v>
      </c>
      <c r="Z87">
        <v>0.13547326673654514</v>
      </c>
      <c r="AA87">
        <v>0.13547326673654514</v>
      </c>
      <c r="AB87">
        <v>0.13547326673654514</v>
      </c>
      <c r="AC87">
        <v>0.13547326673654514</v>
      </c>
      <c r="AD87">
        <v>0.13547326673654514</v>
      </c>
      <c r="AE87">
        <v>0.13547326673654514</v>
      </c>
      <c r="AF87">
        <v>0.13547326673654514</v>
      </c>
      <c r="AG87">
        <v>0.13547326673654514</v>
      </c>
      <c r="AH87">
        <v>0.13547326673654514</v>
      </c>
      <c r="AI87">
        <v>0.13547326673654514</v>
      </c>
      <c r="AJ87">
        <v>0.13547326673654514</v>
      </c>
      <c r="AK87">
        <v>0.13547326673654514</v>
      </c>
      <c r="AL87">
        <v>0.13547326673654514</v>
      </c>
      <c r="AM87">
        <v>0.13547326673654514</v>
      </c>
      <c r="AN87">
        <v>0.13547326673654514</v>
      </c>
      <c r="AO87">
        <v>0.13547326673654514</v>
      </c>
      <c r="AP87">
        <v>0.13547326673654514</v>
      </c>
      <c r="AQ87">
        <v>0.13547326673654514</v>
      </c>
      <c r="AR87">
        <v>0.13547326673654514</v>
      </c>
      <c r="AS87">
        <v>0.13547326673654514</v>
      </c>
      <c r="AT87">
        <v>0.13547326673654514</v>
      </c>
      <c r="AU87">
        <v>0.13547326673654514</v>
      </c>
      <c r="AV87">
        <v>0.13547326673654514</v>
      </c>
      <c r="AW87">
        <v>0.13547326673654514</v>
      </c>
      <c r="AX87">
        <v>0.13547326673654514</v>
      </c>
      <c r="AY87">
        <v>0.13547326673654514</v>
      </c>
      <c r="AZ87">
        <v>0.13547326673654514</v>
      </c>
      <c r="BA87">
        <v>0.13547326673654514</v>
      </c>
      <c r="BB87">
        <v>0.13547326673654514</v>
      </c>
      <c r="BC87">
        <v>0.13547326673654514</v>
      </c>
      <c r="BD87">
        <v>0.13547326673654514</v>
      </c>
      <c r="BE87">
        <v>0.13308174935526809</v>
      </c>
      <c r="BF87">
        <v>0.11939949619658408</v>
      </c>
      <c r="BG87">
        <v>0.10688216951910899</v>
      </c>
      <c r="BH87">
        <v>9.5055388747274303E-2</v>
      </c>
      <c r="BI87">
        <v>8.2511808032325953E-2</v>
      </c>
      <c r="BJ87">
        <v>6.5227509703228867E-2</v>
      </c>
      <c r="BK87">
        <v>4.7004208553000165E-2</v>
      </c>
      <c r="BL87">
        <v>1.6815225036438113E-2</v>
      </c>
      <c r="BM87">
        <v>3.5566566199041515E-3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7.8640921275049958E-4</v>
      </c>
      <c r="BU87">
        <v>6.0503957699972744E-4</v>
      </c>
    </row>
    <row r="88" spans="1:73" x14ac:dyDescent="0.25">
      <c r="A88">
        <v>1002</v>
      </c>
      <c r="B88">
        <v>211.57539419740723</v>
      </c>
      <c r="C88">
        <v>1.1896025442935038E-3</v>
      </c>
      <c r="D88">
        <v>-10</v>
      </c>
      <c r="E88">
        <v>491</v>
      </c>
      <c r="F88">
        <v>-511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5.2954300982087912E-3</v>
      </c>
      <c r="N88">
        <v>1.4361290080589451E-2</v>
      </c>
      <c r="O88">
        <v>4.5096798597713254E-2</v>
      </c>
      <c r="P88">
        <v>6.3962818091433865E-2</v>
      </c>
      <c r="Q88">
        <v>8.4937284727230819E-2</v>
      </c>
      <c r="R88">
        <v>9.5055388747274303E-2</v>
      </c>
      <c r="S88">
        <v>0.10658759156729621</v>
      </c>
      <c r="T88">
        <v>0.11998622856475574</v>
      </c>
      <c r="U88">
        <v>0.13355445890144613</v>
      </c>
      <c r="V88">
        <v>0.13666286928083865</v>
      </c>
      <c r="W88">
        <v>0.13666286928083865</v>
      </c>
      <c r="X88">
        <v>0.13666286928083865</v>
      </c>
      <c r="Y88">
        <v>0.13666286928083865</v>
      </c>
      <c r="Z88">
        <v>0.13666286928083865</v>
      </c>
      <c r="AA88">
        <v>0.13666286928083865</v>
      </c>
      <c r="AB88">
        <v>0.13666286928083865</v>
      </c>
      <c r="AC88">
        <v>0.13666286928083865</v>
      </c>
      <c r="AD88">
        <v>0.13666286928083865</v>
      </c>
      <c r="AE88">
        <v>0.13666286928083865</v>
      </c>
      <c r="AF88">
        <v>0.13666286928083865</v>
      </c>
      <c r="AG88">
        <v>0.13666286928083865</v>
      </c>
      <c r="AH88">
        <v>0.13666286928083865</v>
      </c>
      <c r="AI88">
        <v>0.13666286928083865</v>
      </c>
      <c r="AJ88">
        <v>0.13666286928083865</v>
      </c>
      <c r="AK88">
        <v>0.13666286928083865</v>
      </c>
      <c r="AL88">
        <v>0.13666286928083865</v>
      </c>
      <c r="AM88">
        <v>0.13666286928083865</v>
      </c>
      <c r="AN88">
        <v>0.13666286928083865</v>
      </c>
      <c r="AO88">
        <v>0.13666286928083865</v>
      </c>
      <c r="AP88">
        <v>0.13666286928083865</v>
      </c>
      <c r="AQ88">
        <v>0.13666286928083865</v>
      </c>
      <c r="AR88">
        <v>0.13666286928083865</v>
      </c>
      <c r="AS88">
        <v>0.13666286928083865</v>
      </c>
      <c r="AT88">
        <v>0.13666286928083865</v>
      </c>
      <c r="AU88">
        <v>0.13666286928083865</v>
      </c>
      <c r="AV88">
        <v>0.13666286928083865</v>
      </c>
      <c r="AW88">
        <v>0.13666286928083865</v>
      </c>
      <c r="AX88">
        <v>0.13666286928083865</v>
      </c>
      <c r="AY88">
        <v>0.13666286928083865</v>
      </c>
      <c r="AZ88">
        <v>0.13666286928083865</v>
      </c>
      <c r="BA88">
        <v>0.13666286928083865</v>
      </c>
      <c r="BB88">
        <v>0.13666286928083865</v>
      </c>
      <c r="BC88">
        <v>0.13666286928083865</v>
      </c>
      <c r="BD88">
        <v>0.13666286928083865</v>
      </c>
      <c r="BE88">
        <v>0.1342713518995616</v>
      </c>
      <c r="BF88">
        <v>0.11939949619658408</v>
      </c>
      <c r="BG88">
        <v>0.10688216951910899</v>
      </c>
      <c r="BH88">
        <v>9.5055388747274303E-2</v>
      </c>
      <c r="BI88">
        <v>8.2511808032325953E-2</v>
      </c>
      <c r="BJ88">
        <v>6.5227509703228867E-2</v>
      </c>
      <c r="BK88">
        <v>4.7004208553000165E-2</v>
      </c>
      <c r="BL88">
        <v>1.6815225036438113E-2</v>
      </c>
      <c r="BM88">
        <v>3.5566566199041515E-3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1.9497364505471071E-3</v>
      </c>
      <c r="BU88">
        <v>0</v>
      </c>
    </row>
    <row r="89" spans="1:73" x14ac:dyDescent="0.25">
      <c r="A89">
        <v>1002</v>
      </c>
      <c r="B89">
        <v>142.63334799801575</v>
      </c>
      <c r="C89">
        <v>8.019694082253521E-4</v>
      </c>
      <c r="D89">
        <v>-20</v>
      </c>
      <c r="E89">
        <v>481</v>
      </c>
      <c r="F89">
        <v>-521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5.2954300982087912E-3</v>
      </c>
      <c r="N89">
        <v>1.4361290080589451E-2</v>
      </c>
      <c r="O89">
        <v>4.5096798597713254E-2</v>
      </c>
      <c r="P89">
        <v>6.3962818091433865E-2</v>
      </c>
      <c r="Q89">
        <v>8.4937284727230819E-2</v>
      </c>
      <c r="R89">
        <v>9.5055388747274303E-2</v>
      </c>
      <c r="S89">
        <v>0.10658759156729621</v>
      </c>
      <c r="T89">
        <v>0.1207881979729811</v>
      </c>
      <c r="U89">
        <v>0.13435642830967148</v>
      </c>
      <c r="V89">
        <v>0.13746483868906401</v>
      </c>
      <c r="W89">
        <v>0.13746483868906401</v>
      </c>
      <c r="X89">
        <v>0.13746483868906401</v>
      </c>
      <c r="Y89">
        <v>0.13746483868906401</v>
      </c>
      <c r="Z89">
        <v>0.13746483868906401</v>
      </c>
      <c r="AA89">
        <v>0.13746483868906401</v>
      </c>
      <c r="AB89">
        <v>0.13746483868906401</v>
      </c>
      <c r="AC89">
        <v>0.13746483868906401</v>
      </c>
      <c r="AD89">
        <v>0.13746483868906401</v>
      </c>
      <c r="AE89">
        <v>0.13746483868906401</v>
      </c>
      <c r="AF89">
        <v>0.13746483868906401</v>
      </c>
      <c r="AG89">
        <v>0.13746483868906401</v>
      </c>
      <c r="AH89">
        <v>0.13746483868906401</v>
      </c>
      <c r="AI89">
        <v>0.13746483868906401</v>
      </c>
      <c r="AJ89">
        <v>0.13746483868906401</v>
      </c>
      <c r="AK89">
        <v>0.13746483868906401</v>
      </c>
      <c r="AL89">
        <v>0.13746483868906401</v>
      </c>
      <c r="AM89">
        <v>0.13746483868906401</v>
      </c>
      <c r="AN89">
        <v>0.13746483868906401</v>
      </c>
      <c r="AO89">
        <v>0.13746483868906401</v>
      </c>
      <c r="AP89">
        <v>0.13746483868906401</v>
      </c>
      <c r="AQ89">
        <v>0.13746483868906401</v>
      </c>
      <c r="AR89">
        <v>0.13746483868906401</v>
      </c>
      <c r="AS89">
        <v>0.13746483868906401</v>
      </c>
      <c r="AT89">
        <v>0.13746483868906401</v>
      </c>
      <c r="AU89">
        <v>0.13746483868906401</v>
      </c>
      <c r="AV89">
        <v>0.13746483868906401</v>
      </c>
      <c r="AW89">
        <v>0.13746483868906401</v>
      </c>
      <c r="AX89">
        <v>0.13746483868906401</v>
      </c>
      <c r="AY89">
        <v>0.13746483868906401</v>
      </c>
      <c r="AZ89">
        <v>0.13746483868906401</v>
      </c>
      <c r="BA89">
        <v>0.13746483868906401</v>
      </c>
      <c r="BB89">
        <v>0.13746483868906401</v>
      </c>
      <c r="BC89">
        <v>0.13746483868906401</v>
      </c>
      <c r="BD89">
        <v>0.13746483868906401</v>
      </c>
      <c r="BE89">
        <v>0.13507332130778696</v>
      </c>
      <c r="BF89">
        <v>0.11939949619658408</v>
      </c>
      <c r="BG89">
        <v>0.10688216951910899</v>
      </c>
      <c r="BH89">
        <v>9.5055388747274303E-2</v>
      </c>
      <c r="BI89">
        <v>8.2511808032325953E-2</v>
      </c>
      <c r="BJ89">
        <v>6.5227509703228867E-2</v>
      </c>
      <c r="BK89">
        <v>4.7004208553000165E-2</v>
      </c>
      <c r="BL89">
        <v>1.6815225036438113E-2</v>
      </c>
      <c r="BM89">
        <v>3.5566566199041515E-3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3.1287221014534572E-3</v>
      </c>
      <c r="BU89">
        <v>0</v>
      </c>
    </row>
    <row r="90" spans="1:73" x14ac:dyDescent="0.25">
      <c r="A90">
        <v>1002</v>
      </c>
      <c r="B90">
        <v>152.03558112629233</v>
      </c>
      <c r="C90">
        <v>8.5483434790261238E-4</v>
      </c>
      <c r="D90">
        <v>-30</v>
      </c>
      <c r="E90">
        <v>471</v>
      </c>
      <c r="F90">
        <v>-531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5.2954300982087912E-3</v>
      </c>
      <c r="N90">
        <v>1.4361290080589451E-2</v>
      </c>
      <c r="O90">
        <v>4.5096798597713254E-2</v>
      </c>
      <c r="P90">
        <v>6.3962818091433865E-2</v>
      </c>
      <c r="Q90">
        <v>8.4937284727230819E-2</v>
      </c>
      <c r="R90">
        <v>9.5055388747274303E-2</v>
      </c>
      <c r="S90">
        <v>0.10658759156729621</v>
      </c>
      <c r="T90">
        <v>0.12164303232088371</v>
      </c>
      <c r="U90">
        <v>0.13521126265757411</v>
      </c>
      <c r="V90">
        <v>0.13831967303696663</v>
      </c>
      <c r="W90">
        <v>0.13831967303696663</v>
      </c>
      <c r="X90">
        <v>0.13831967303696663</v>
      </c>
      <c r="Y90">
        <v>0.13831967303696663</v>
      </c>
      <c r="Z90">
        <v>0.13831967303696663</v>
      </c>
      <c r="AA90">
        <v>0.13831967303696663</v>
      </c>
      <c r="AB90">
        <v>0.13831967303696663</v>
      </c>
      <c r="AC90">
        <v>0.13831967303696663</v>
      </c>
      <c r="AD90">
        <v>0.13831967303696663</v>
      </c>
      <c r="AE90">
        <v>0.13831967303696663</v>
      </c>
      <c r="AF90">
        <v>0.13831967303696663</v>
      </c>
      <c r="AG90">
        <v>0.13831967303696663</v>
      </c>
      <c r="AH90">
        <v>0.13831967303696663</v>
      </c>
      <c r="AI90">
        <v>0.13831967303696663</v>
      </c>
      <c r="AJ90">
        <v>0.13831967303696663</v>
      </c>
      <c r="AK90">
        <v>0.13831967303696663</v>
      </c>
      <c r="AL90">
        <v>0.13831967303696663</v>
      </c>
      <c r="AM90">
        <v>0.13831967303696663</v>
      </c>
      <c r="AN90">
        <v>0.13831967303696663</v>
      </c>
      <c r="AO90">
        <v>0.13831967303696663</v>
      </c>
      <c r="AP90">
        <v>0.13831967303696663</v>
      </c>
      <c r="AQ90">
        <v>0.13831967303696663</v>
      </c>
      <c r="AR90">
        <v>0.13831967303696663</v>
      </c>
      <c r="AS90">
        <v>0.13831967303696663</v>
      </c>
      <c r="AT90">
        <v>0.13831967303696663</v>
      </c>
      <c r="AU90">
        <v>0.13831967303696663</v>
      </c>
      <c r="AV90">
        <v>0.13831967303696663</v>
      </c>
      <c r="AW90">
        <v>0.13831967303696663</v>
      </c>
      <c r="AX90">
        <v>0.13831967303696663</v>
      </c>
      <c r="AY90">
        <v>0.13831967303696663</v>
      </c>
      <c r="AZ90">
        <v>0.13831967303696663</v>
      </c>
      <c r="BA90">
        <v>0.13831967303696663</v>
      </c>
      <c r="BB90">
        <v>0.13831967303696663</v>
      </c>
      <c r="BC90">
        <v>0.13831967303696663</v>
      </c>
      <c r="BD90">
        <v>0.13831967303696663</v>
      </c>
      <c r="BE90">
        <v>0.13507332130778696</v>
      </c>
      <c r="BF90">
        <v>0.11939949619658408</v>
      </c>
      <c r="BG90">
        <v>0.10688216951910899</v>
      </c>
      <c r="BH90">
        <v>9.5055388747274303E-2</v>
      </c>
      <c r="BI90">
        <v>8.2511808032325953E-2</v>
      </c>
      <c r="BJ90">
        <v>6.5227509703228867E-2</v>
      </c>
      <c r="BK90">
        <v>4.7004208553000165E-2</v>
      </c>
      <c r="BL90">
        <v>1.6815225036438113E-2</v>
      </c>
      <c r="BM90">
        <v>3.5566566199041515E-3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8.2066526166819087E-3</v>
      </c>
      <c r="BU90">
        <v>0</v>
      </c>
    </row>
    <row r="91" spans="1:73" x14ac:dyDescent="0.25">
      <c r="A91">
        <v>1002</v>
      </c>
      <c r="B91">
        <v>133.69245102548223</v>
      </c>
      <c r="C91">
        <v>7.5169837445443976E-4</v>
      </c>
      <c r="D91">
        <v>-40</v>
      </c>
      <c r="E91">
        <v>461</v>
      </c>
      <c r="F91">
        <v>-541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5.2954300982087912E-3</v>
      </c>
      <c r="N91">
        <v>1.4361290080589451E-2</v>
      </c>
      <c r="O91">
        <v>4.5096798597713254E-2</v>
      </c>
      <c r="P91">
        <v>6.3962818091433865E-2</v>
      </c>
      <c r="Q91">
        <v>8.4937284727230819E-2</v>
      </c>
      <c r="R91">
        <v>9.5055388747274303E-2</v>
      </c>
      <c r="S91">
        <v>0.10733928994175064</v>
      </c>
      <c r="T91">
        <v>0.12239473069533814</v>
      </c>
      <c r="U91">
        <v>0.13596296103202854</v>
      </c>
      <c r="V91">
        <v>0.13907137141142106</v>
      </c>
      <c r="W91">
        <v>0.13907137141142106</v>
      </c>
      <c r="X91">
        <v>0.13907137141142106</v>
      </c>
      <c r="Y91">
        <v>0.13907137141142106</v>
      </c>
      <c r="Z91">
        <v>0.13907137141142106</v>
      </c>
      <c r="AA91">
        <v>0.13907137141142106</v>
      </c>
      <c r="AB91">
        <v>0.13907137141142106</v>
      </c>
      <c r="AC91">
        <v>0.13907137141142106</v>
      </c>
      <c r="AD91">
        <v>0.13907137141142106</v>
      </c>
      <c r="AE91">
        <v>0.13907137141142106</v>
      </c>
      <c r="AF91">
        <v>0.13907137141142106</v>
      </c>
      <c r="AG91">
        <v>0.13907137141142106</v>
      </c>
      <c r="AH91">
        <v>0.13907137141142106</v>
      </c>
      <c r="AI91">
        <v>0.13907137141142106</v>
      </c>
      <c r="AJ91">
        <v>0.13907137141142106</v>
      </c>
      <c r="AK91">
        <v>0.13907137141142106</v>
      </c>
      <c r="AL91">
        <v>0.13907137141142106</v>
      </c>
      <c r="AM91">
        <v>0.13907137141142106</v>
      </c>
      <c r="AN91">
        <v>0.13907137141142106</v>
      </c>
      <c r="AO91">
        <v>0.13907137141142106</v>
      </c>
      <c r="AP91">
        <v>0.13907137141142106</v>
      </c>
      <c r="AQ91">
        <v>0.13907137141142106</v>
      </c>
      <c r="AR91">
        <v>0.13907137141142106</v>
      </c>
      <c r="AS91">
        <v>0.13907137141142106</v>
      </c>
      <c r="AT91">
        <v>0.13907137141142106</v>
      </c>
      <c r="AU91">
        <v>0.13907137141142106</v>
      </c>
      <c r="AV91">
        <v>0.13907137141142106</v>
      </c>
      <c r="AW91">
        <v>0.13907137141142106</v>
      </c>
      <c r="AX91">
        <v>0.13907137141142106</v>
      </c>
      <c r="AY91">
        <v>0.13907137141142106</v>
      </c>
      <c r="AZ91">
        <v>0.13907137141142106</v>
      </c>
      <c r="BA91">
        <v>0.13907137141142106</v>
      </c>
      <c r="BB91">
        <v>0.13907137141142106</v>
      </c>
      <c r="BC91">
        <v>0.13907137141142106</v>
      </c>
      <c r="BD91">
        <v>0.13907137141142106</v>
      </c>
      <c r="BE91">
        <v>0.13507332130778696</v>
      </c>
      <c r="BF91">
        <v>0.11939949619658408</v>
      </c>
      <c r="BG91">
        <v>0.10688216951910899</v>
      </c>
      <c r="BH91">
        <v>9.5055388747274303E-2</v>
      </c>
      <c r="BI91">
        <v>8.2511808032325953E-2</v>
      </c>
      <c r="BJ91">
        <v>6.5227509703228867E-2</v>
      </c>
      <c r="BK91">
        <v>4.7004208553000165E-2</v>
      </c>
      <c r="BL91">
        <v>1.6815225036438113E-2</v>
      </c>
      <c r="BM91">
        <v>3.5566566199041515E-3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1.328458313191036E-2</v>
      </c>
      <c r="BU91">
        <v>0</v>
      </c>
    </row>
    <row r="92" spans="1:73" x14ac:dyDescent="0.25">
      <c r="A92">
        <v>1002</v>
      </c>
      <c r="B92">
        <v>143.29950763574325</v>
      </c>
      <c r="C92">
        <v>8.0571495341482194E-4</v>
      </c>
      <c r="D92">
        <v>-30</v>
      </c>
      <c r="E92">
        <v>471</v>
      </c>
      <c r="F92">
        <v>-531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5.2954300982087912E-3</v>
      </c>
      <c r="N92">
        <v>1.4361290080589451E-2</v>
      </c>
      <c r="O92">
        <v>4.5096798597713254E-2</v>
      </c>
      <c r="P92">
        <v>6.3962818091433865E-2</v>
      </c>
      <c r="Q92">
        <v>8.4937284727230819E-2</v>
      </c>
      <c r="R92">
        <v>9.5055388747274303E-2</v>
      </c>
      <c r="S92">
        <v>0.10733928994175064</v>
      </c>
      <c r="T92">
        <v>0.12320044564875296</v>
      </c>
      <c r="U92">
        <v>0.13676867598544337</v>
      </c>
      <c r="V92">
        <v>0.1398770863648359</v>
      </c>
      <c r="W92">
        <v>0.1398770863648359</v>
      </c>
      <c r="X92">
        <v>0.1398770863648359</v>
      </c>
      <c r="Y92">
        <v>0.1398770863648359</v>
      </c>
      <c r="Z92">
        <v>0.1398770863648359</v>
      </c>
      <c r="AA92">
        <v>0.1398770863648359</v>
      </c>
      <c r="AB92">
        <v>0.1398770863648359</v>
      </c>
      <c r="AC92">
        <v>0.1398770863648359</v>
      </c>
      <c r="AD92">
        <v>0.1398770863648359</v>
      </c>
      <c r="AE92">
        <v>0.1398770863648359</v>
      </c>
      <c r="AF92">
        <v>0.1398770863648359</v>
      </c>
      <c r="AG92">
        <v>0.1398770863648359</v>
      </c>
      <c r="AH92">
        <v>0.1398770863648359</v>
      </c>
      <c r="AI92">
        <v>0.1398770863648359</v>
      </c>
      <c r="AJ92">
        <v>0.1398770863648359</v>
      </c>
      <c r="AK92">
        <v>0.1398770863648359</v>
      </c>
      <c r="AL92">
        <v>0.1398770863648359</v>
      </c>
      <c r="AM92">
        <v>0.1398770863648359</v>
      </c>
      <c r="AN92">
        <v>0.1398770863648359</v>
      </c>
      <c r="AO92">
        <v>0.1398770863648359</v>
      </c>
      <c r="AP92">
        <v>0.1398770863648359</v>
      </c>
      <c r="AQ92">
        <v>0.1398770863648359</v>
      </c>
      <c r="AR92">
        <v>0.1398770863648359</v>
      </c>
      <c r="AS92">
        <v>0.1398770863648359</v>
      </c>
      <c r="AT92">
        <v>0.1398770863648359</v>
      </c>
      <c r="AU92">
        <v>0.1398770863648359</v>
      </c>
      <c r="AV92">
        <v>0.1398770863648359</v>
      </c>
      <c r="AW92">
        <v>0.1398770863648359</v>
      </c>
      <c r="AX92">
        <v>0.1398770863648359</v>
      </c>
      <c r="AY92">
        <v>0.1398770863648359</v>
      </c>
      <c r="AZ92">
        <v>0.1398770863648359</v>
      </c>
      <c r="BA92">
        <v>0.1398770863648359</v>
      </c>
      <c r="BB92">
        <v>0.1398770863648359</v>
      </c>
      <c r="BC92">
        <v>0.1398770863648359</v>
      </c>
      <c r="BD92">
        <v>0.1398770863648359</v>
      </c>
      <c r="BE92">
        <v>0.13507332130778696</v>
      </c>
      <c r="BF92">
        <v>0.11939949619658408</v>
      </c>
      <c r="BG92">
        <v>0.10688216951910899</v>
      </c>
      <c r="BH92">
        <v>9.5055388747274303E-2</v>
      </c>
      <c r="BI92">
        <v>8.2511808032325953E-2</v>
      </c>
      <c r="BJ92">
        <v>6.5227509703228867E-2</v>
      </c>
      <c r="BK92">
        <v>4.7004208553000165E-2</v>
      </c>
      <c r="BL92">
        <v>1.6815225036438113E-2</v>
      </c>
      <c r="BM92">
        <v>3.5566566199041515E-3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8.2066526166819087E-3</v>
      </c>
      <c r="BU92">
        <v>0</v>
      </c>
    </row>
    <row r="93" spans="1:73" x14ac:dyDescent="0.25">
      <c r="A93">
        <v>1002</v>
      </c>
      <c r="B93">
        <v>136.47472628883389</v>
      </c>
      <c r="C93">
        <v>7.6734197868716944E-4</v>
      </c>
      <c r="D93">
        <v>-20</v>
      </c>
      <c r="E93">
        <v>481</v>
      </c>
      <c r="F93">
        <v>-521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5.2954300982087912E-3</v>
      </c>
      <c r="N93">
        <v>1.4361290080589451E-2</v>
      </c>
      <c r="O93">
        <v>4.5096798597713254E-2</v>
      </c>
      <c r="P93">
        <v>6.3962818091433865E-2</v>
      </c>
      <c r="Q93">
        <v>8.4937284727230819E-2</v>
      </c>
      <c r="R93">
        <v>9.5055388747274303E-2</v>
      </c>
      <c r="S93">
        <v>0.10733928994175064</v>
      </c>
      <c r="T93">
        <v>0.12396778762744012</v>
      </c>
      <c r="U93">
        <v>0.13753601796413054</v>
      </c>
      <c r="V93">
        <v>0.14064442834352306</v>
      </c>
      <c r="W93">
        <v>0.14064442834352306</v>
      </c>
      <c r="X93">
        <v>0.14064442834352306</v>
      </c>
      <c r="Y93">
        <v>0.14064442834352306</v>
      </c>
      <c r="Z93">
        <v>0.14064442834352306</v>
      </c>
      <c r="AA93">
        <v>0.14064442834352306</v>
      </c>
      <c r="AB93">
        <v>0.14064442834352306</v>
      </c>
      <c r="AC93">
        <v>0.14064442834352306</v>
      </c>
      <c r="AD93">
        <v>0.14064442834352306</v>
      </c>
      <c r="AE93">
        <v>0.14064442834352306</v>
      </c>
      <c r="AF93">
        <v>0.14064442834352306</v>
      </c>
      <c r="AG93">
        <v>0.14064442834352306</v>
      </c>
      <c r="AH93">
        <v>0.14064442834352306</v>
      </c>
      <c r="AI93">
        <v>0.14064442834352306</v>
      </c>
      <c r="AJ93">
        <v>0.14064442834352306</v>
      </c>
      <c r="AK93">
        <v>0.14064442834352306</v>
      </c>
      <c r="AL93">
        <v>0.14064442834352306</v>
      </c>
      <c r="AM93">
        <v>0.14064442834352306</v>
      </c>
      <c r="AN93">
        <v>0.14064442834352306</v>
      </c>
      <c r="AO93">
        <v>0.14064442834352306</v>
      </c>
      <c r="AP93">
        <v>0.14064442834352306</v>
      </c>
      <c r="AQ93">
        <v>0.14064442834352306</v>
      </c>
      <c r="AR93">
        <v>0.14064442834352306</v>
      </c>
      <c r="AS93">
        <v>0.14064442834352306</v>
      </c>
      <c r="AT93">
        <v>0.14064442834352306</v>
      </c>
      <c r="AU93">
        <v>0.14064442834352306</v>
      </c>
      <c r="AV93">
        <v>0.14064442834352306</v>
      </c>
      <c r="AW93">
        <v>0.14064442834352306</v>
      </c>
      <c r="AX93">
        <v>0.14064442834352306</v>
      </c>
      <c r="AY93">
        <v>0.14064442834352306</v>
      </c>
      <c r="AZ93">
        <v>0.14064442834352306</v>
      </c>
      <c r="BA93">
        <v>0.14064442834352306</v>
      </c>
      <c r="BB93">
        <v>0.14064442834352306</v>
      </c>
      <c r="BC93">
        <v>0.14064442834352306</v>
      </c>
      <c r="BD93">
        <v>0.14064442834352306</v>
      </c>
      <c r="BE93">
        <v>0.13584066328647412</v>
      </c>
      <c r="BF93">
        <v>0.11939949619658408</v>
      </c>
      <c r="BG93">
        <v>0.10688216951910899</v>
      </c>
      <c r="BH93">
        <v>9.5055388747274303E-2</v>
      </c>
      <c r="BI93">
        <v>8.2511808032325953E-2</v>
      </c>
      <c r="BJ93">
        <v>6.5227509703228867E-2</v>
      </c>
      <c r="BK93">
        <v>4.7004208553000165E-2</v>
      </c>
      <c r="BL93">
        <v>1.6815225036438113E-2</v>
      </c>
      <c r="BM93">
        <v>3.5566566199041515E-3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3.1287221014534572E-3</v>
      </c>
      <c r="BU93">
        <v>0</v>
      </c>
    </row>
    <row r="94" spans="1:73" x14ac:dyDescent="0.25">
      <c r="A94">
        <v>1002</v>
      </c>
      <c r="B94">
        <v>143.30148881125592</v>
      </c>
      <c r="C94">
        <v>8.057260927603943E-4</v>
      </c>
      <c r="D94">
        <v>-10</v>
      </c>
      <c r="E94">
        <v>491</v>
      </c>
      <c r="F94">
        <v>-511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5.2954300982087912E-3</v>
      </c>
      <c r="N94">
        <v>1.4361290080589451E-2</v>
      </c>
      <c r="O94">
        <v>4.5096798597713254E-2</v>
      </c>
      <c r="P94">
        <v>6.3962818091433865E-2</v>
      </c>
      <c r="Q94">
        <v>8.4937284727230819E-2</v>
      </c>
      <c r="R94">
        <v>9.5055388747274303E-2</v>
      </c>
      <c r="S94">
        <v>0.10733928994175064</v>
      </c>
      <c r="T94">
        <v>0.12477351372020051</v>
      </c>
      <c r="U94">
        <v>0.13834174405689093</v>
      </c>
      <c r="V94">
        <v>0.14145015443628345</v>
      </c>
      <c r="W94">
        <v>0.14145015443628345</v>
      </c>
      <c r="X94">
        <v>0.14145015443628345</v>
      </c>
      <c r="Y94">
        <v>0.14145015443628345</v>
      </c>
      <c r="Z94">
        <v>0.14145015443628345</v>
      </c>
      <c r="AA94">
        <v>0.14145015443628345</v>
      </c>
      <c r="AB94">
        <v>0.14145015443628345</v>
      </c>
      <c r="AC94">
        <v>0.14145015443628345</v>
      </c>
      <c r="AD94">
        <v>0.14145015443628345</v>
      </c>
      <c r="AE94">
        <v>0.14145015443628345</v>
      </c>
      <c r="AF94">
        <v>0.14145015443628345</v>
      </c>
      <c r="AG94">
        <v>0.14145015443628345</v>
      </c>
      <c r="AH94">
        <v>0.14145015443628345</v>
      </c>
      <c r="AI94">
        <v>0.14145015443628345</v>
      </c>
      <c r="AJ94">
        <v>0.14145015443628345</v>
      </c>
      <c r="AK94">
        <v>0.14145015443628345</v>
      </c>
      <c r="AL94">
        <v>0.14145015443628345</v>
      </c>
      <c r="AM94">
        <v>0.14145015443628345</v>
      </c>
      <c r="AN94">
        <v>0.14145015443628345</v>
      </c>
      <c r="AO94">
        <v>0.14145015443628345</v>
      </c>
      <c r="AP94">
        <v>0.14145015443628345</v>
      </c>
      <c r="AQ94">
        <v>0.14145015443628345</v>
      </c>
      <c r="AR94">
        <v>0.14145015443628345</v>
      </c>
      <c r="AS94">
        <v>0.14145015443628345</v>
      </c>
      <c r="AT94">
        <v>0.14145015443628345</v>
      </c>
      <c r="AU94">
        <v>0.14145015443628345</v>
      </c>
      <c r="AV94">
        <v>0.14145015443628345</v>
      </c>
      <c r="AW94">
        <v>0.14145015443628345</v>
      </c>
      <c r="AX94">
        <v>0.14145015443628345</v>
      </c>
      <c r="AY94">
        <v>0.14145015443628345</v>
      </c>
      <c r="AZ94">
        <v>0.14145015443628345</v>
      </c>
      <c r="BA94">
        <v>0.14145015443628345</v>
      </c>
      <c r="BB94">
        <v>0.14145015443628345</v>
      </c>
      <c r="BC94">
        <v>0.14145015443628345</v>
      </c>
      <c r="BD94">
        <v>0.14145015443628345</v>
      </c>
      <c r="BE94">
        <v>0.13664638937923451</v>
      </c>
      <c r="BF94">
        <v>0.11939949619658408</v>
      </c>
      <c r="BG94">
        <v>0.10688216951910899</v>
      </c>
      <c r="BH94">
        <v>9.5055388747274303E-2</v>
      </c>
      <c r="BI94">
        <v>8.2511808032325953E-2</v>
      </c>
      <c r="BJ94">
        <v>6.5227509703228867E-2</v>
      </c>
      <c r="BK94">
        <v>4.7004208553000165E-2</v>
      </c>
      <c r="BL94">
        <v>1.6815225036438113E-2</v>
      </c>
      <c r="BM94">
        <v>3.5566566199041515E-3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1.9497364505471071E-3</v>
      </c>
      <c r="BU94">
        <v>0</v>
      </c>
    </row>
    <row r="95" spans="1:73" x14ac:dyDescent="0.25">
      <c r="A95">
        <v>1002</v>
      </c>
      <c r="B95">
        <v>132.54152589184406</v>
      </c>
      <c r="C95">
        <v>7.4522718969091358E-4</v>
      </c>
      <c r="D95">
        <v>0</v>
      </c>
      <c r="E95">
        <v>501</v>
      </c>
      <c r="F95">
        <v>-501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5.2954300982087912E-3</v>
      </c>
      <c r="N95">
        <v>1.4361290080589451E-2</v>
      </c>
      <c r="O95">
        <v>4.5096798597713254E-2</v>
      </c>
      <c r="P95">
        <v>6.3962818091433865E-2</v>
      </c>
      <c r="Q95">
        <v>8.4937284727230819E-2</v>
      </c>
      <c r="R95">
        <v>9.5055388747274303E-2</v>
      </c>
      <c r="S95">
        <v>0.10733928994175064</v>
      </c>
      <c r="T95">
        <v>0.12477351372020051</v>
      </c>
      <c r="U95">
        <v>0.13908697124658184</v>
      </c>
      <c r="V95">
        <v>0.14219538162597437</v>
      </c>
      <c r="W95">
        <v>0.14219538162597437</v>
      </c>
      <c r="X95">
        <v>0.14219538162597437</v>
      </c>
      <c r="Y95">
        <v>0.14219538162597437</v>
      </c>
      <c r="Z95">
        <v>0.14219538162597437</v>
      </c>
      <c r="AA95">
        <v>0.14219538162597437</v>
      </c>
      <c r="AB95">
        <v>0.14219538162597437</v>
      </c>
      <c r="AC95">
        <v>0.14219538162597437</v>
      </c>
      <c r="AD95">
        <v>0.14219538162597437</v>
      </c>
      <c r="AE95">
        <v>0.14219538162597437</v>
      </c>
      <c r="AF95">
        <v>0.14219538162597437</v>
      </c>
      <c r="AG95">
        <v>0.14219538162597437</v>
      </c>
      <c r="AH95">
        <v>0.14219538162597437</v>
      </c>
      <c r="AI95">
        <v>0.14219538162597437</v>
      </c>
      <c r="AJ95">
        <v>0.14219538162597437</v>
      </c>
      <c r="AK95">
        <v>0.14219538162597437</v>
      </c>
      <c r="AL95">
        <v>0.14219538162597437</v>
      </c>
      <c r="AM95">
        <v>0.14219538162597437</v>
      </c>
      <c r="AN95">
        <v>0.14219538162597437</v>
      </c>
      <c r="AO95">
        <v>0.14219538162597437</v>
      </c>
      <c r="AP95">
        <v>0.14219538162597437</v>
      </c>
      <c r="AQ95">
        <v>0.14219538162597437</v>
      </c>
      <c r="AR95">
        <v>0.14219538162597437</v>
      </c>
      <c r="AS95">
        <v>0.14219538162597437</v>
      </c>
      <c r="AT95">
        <v>0.14219538162597437</v>
      </c>
      <c r="AU95">
        <v>0.14219538162597437</v>
      </c>
      <c r="AV95">
        <v>0.14219538162597437</v>
      </c>
      <c r="AW95">
        <v>0.14219538162597437</v>
      </c>
      <c r="AX95">
        <v>0.14219538162597437</v>
      </c>
      <c r="AY95">
        <v>0.14219538162597437</v>
      </c>
      <c r="AZ95">
        <v>0.14219538162597437</v>
      </c>
      <c r="BA95">
        <v>0.14219538162597437</v>
      </c>
      <c r="BB95">
        <v>0.14219538162597437</v>
      </c>
      <c r="BC95">
        <v>0.14219538162597437</v>
      </c>
      <c r="BD95">
        <v>0.14219538162597437</v>
      </c>
      <c r="BE95">
        <v>0.13739161656892543</v>
      </c>
      <c r="BF95">
        <v>0.11939949619658408</v>
      </c>
      <c r="BG95">
        <v>0.10688216951910899</v>
      </c>
      <c r="BH95">
        <v>9.5055388747274303E-2</v>
      </c>
      <c r="BI95">
        <v>8.2511808032325953E-2</v>
      </c>
      <c r="BJ95">
        <v>6.5227509703228867E-2</v>
      </c>
      <c r="BK95">
        <v>4.7004208553000165E-2</v>
      </c>
      <c r="BL95">
        <v>1.6815225036438113E-2</v>
      </c>
      <c r="BM95">
        <v>3.5566566199041515E-3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7.8640921275049958E-4</v>
      </c>
      <c r="BU95">
        <v>1.2153237943731687E-3</v>
      </c>
    </row>
    <row r="96" spans="1:73" x14ac:dyDescent="0.25">
      <c r="A96">
        <v>1002</v>
      </c>
      <c r="B96">
        <v>144.53808088069471</v>
      </c>
      <c r="C96">
        <v>8.1267894792409539E-4</v>
      </c>
      <c r="D96">
        <v>10</v>
      </c>
      <c r="E96">
        <v>511</v>
      </c>
      <c r="F96">
        <v>-491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5.2954300982087912E-3</v>
      </c>
      <c r="N96">
        <v>1.4361290080589451E-2</v>
      </c>
      <c r="O96">
        <v>4.5096798597713254E-2</v>
      </c>
      <c r="P96">
        <v>6.3962818091433865E-2</v>
      </c>
      <c r="Q96">
        <v>8.4937284727230819E-2</v>
      </c>
      <c r="R96">
        <v>9.5055388747274303E-2</v>
      </c>
      <c r="S96">
        <v>0.10733928994175064</v>
      </c>
      <c r="T96">
        <v>0.12477351372020051</v>
      </c>
      <c r="U96">
        <v>0.13989965019450593</v>
      </c>
      <c r="V96">
        <v>0.14300806057389845</v>
      </c>
      <c r="W96">
        <v>0.14300806057389845</v>
      </c>
      <c r="X96">
        <v>0.14300806057389845</v>
      </c>
      <c r="Y96">
        <v>0.14300806057389845</v>
      </c>
      <c r="Z96">
        <v>0.14300806057389845</v>
      </c>
      <c r="AA96">
        <v>0.14300806057389845</v>
      </c>
      <c r="AB96">
        <v>0.14300806057389845</v>
      </c>
      <c r="AC96">
        <v>0.14300806057389845</v>
      </c>
      <c r="AD96">
        <v>0.14300806057389845</v>
      </c>
      <c r="AE96">
        <v>0.14300806057389845</v>
      </c>
      <c r="AF96">
        <v>0.14300806057389845</v>
      </c>
      <c r="AG96">
        <v>0.14300806057389845</v>
      </c>
      <c r="AH96">
        <v>0.14300806057389845</v>
      </c>
      <c r="AI96">
        <v>0.14300806057389845</v>
      </c>
      <c r="AJ96">
        <v>0.14300806057389845</v>
      </c>
      <c r="AK96">
        <v>0.14300806057389845</v>
      </c>
      <c r="AL96">
        <v>0.14300806057389845</v>
      </c>
      <c r="AM96">
        <v>0.14300806057389845</v>
      </c>
      <c r="AN96">
        <v>0.14300806057389845</v>
      </c>
      <c r="AO96">
        <v>0.14300806057389845</v>
      </c>
      <c r="AP96">
        <v>0.14300806057389845</v>
      </c>
      <c r="AQ96">
        <v>0.14300806057389845</v>
      </c>
      <c r="AR96">
        <v>0.14300806057389845</v>
      </c>
      <c r="AS96">
        <v>0.14300806057389845</v>
      </c>
      <c r="AT96">
        <v>0.14300806057389845</v>
      </c>
      <c r="AU96">
        <v>0.14300806057389845</v>
      </c>
      <c r="AV96">
        <v>0.14300806057389845</v>
      </c>
      <c r="AW96">
        <v>0.14300806057389845</v>
      </c>
      <c r="AX96">
        <v>0.14300806057389845</v>
      </c>
      <c r="AY96">
        <v>0.14300806057389845</v>
      </c>
      <c r="AZ96">
        <v>0.14300806057389845</v>
      </c>
      <c r="BA96">
        <v>0.14300806057389845</v>
      </c>
      <c r="BB96">
        <v>0.14300806057389845</v>
      </c>
      <c r="BC96">
        <v>0.14300806057389845</v>
      </c>
      <c r="BD96">
        <v>0.14300806057389845</v>
      </c>
      <c r="BE96">
        <v>0.13820429551684951</v>
      </c>
      <c r="BF96">
        <v>0.12021217514450817</v>
      </c>
      <c r="BG96">
        <v>0.10688216951910899</v>
      </c>
      <c r="BH96">
        <v>9.5055388747274303E-2</v>
      </c>
      <c r="BI96">
        <v>8.2511808032325953E-2</v>
      </c>
      <c r="BJ96">
        <v>6.5227509703228867E-2</v>
      </c>
      <c r="BK96">
        <v>4.7004208553000165E-2</v>
      </c>
      <c r="BL96">
        <v>1.6815225036438113E-2</v>
      </c>
      <c r="BM96">
        <v>3.5566566199041515E-3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3.0131400582387724E-3</v>
      </c>
    </row>
    <row r="97" spans="1:73" x14ac:dyDescent="0.25">
      <c r="A97">
        <v>1002</v>
      </c>
      <c r="B97">
        <v>133.59683444357421</v>
      </c>
      <c r="C97">
        <v>7.5116076123364953E-4</v>
      </c>
      <c r="D97">
        <v>20</v>
      </c>
      <c r="E97">
        <v>521</v>
      </c>
      <c r="F97">
        <v>-481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5.2954300982087912E-3</v>
      </c>
      <c r="N97">
        <v>1.4361290080589451E-2</v>
      </c>
      <c r="O97">
        <v>4.5096798597713254E-2</v>
      </c>
      <c r="P97">
        <v>6.3962818091433865E-2</v>
      </c>
      <c r="Q97">
        <v>8.4937284727230819E-2</v>
      </c>
      <c r="R97">
        <v>9.5055388747274303E-2</v>
      </c>
      <c r="S97">
        <v>0.10733928994175064</v>
      </c>
      <c r="T97">
        <v>0.12477351372020051</v>
      </c>
      <c r="U97">
        <v>0.14065081095573959</v>
      </c>
      <c r="V97">
        <v>0.14375922133513211</v>
      </c>
      <c r="W97">
        <v>0.14375922133513211</v>
      </c>
      <c r="X97">
        <v>0.14375922133513211</v>
      </c>
      <c r="Y97">
        <v>0.14375922133513211</v>
      </c>
      <c r="Z97">
        <v>0.14375922133513211</v>
      </c>
      <c r="AA97">
        <v>0.14375922133513211</v>
      </c>
      <c r="AB97">
        <v>0.14375922133513211</v>
      </c>
      <c r="AC97">
        <v>0.14375922133513211</v>
      </c>
      <c r="AD97">
        <v>0.14375922133513211</v>
      </c>
      <c r="AE97">
        <v>0.14375922133513211</v>
      </c>
      <c r="AF97">
        <v>0.14375922133513211</v>
      </c>
      <c r="AG97">
        <v>0.14375922133513211</v>
      </c>
      <c r="AH97">
        <v>0.14375922133513211</v>
      </c>
      <c r="AI97">
        <v>0.14375922133513211</v>
      </c>
      <c r="AJ97">
        <v>0.14375922133513211</v>
      </c>
      <c r="AK97">
        <v>0.14375922133513211</v>
      </c>
      <c r="AL97">
        <v>0.14375922133513211</v>
      </c>
      <c r="AM97">
        <v>0.14375922133513211</v>
      </c>
      <c r="AN97">
        <v>0.14375922133513211</v>
      </c>
      <c r="AO97">
        <v>0.14375922133513211</v>
      </c>
      <c r="AP97">
        <v>0.14375922133513211</v>
      </c>
      <c r="AQ97">
        <v>0.14375922133513211</v>
      </c>
      <c r="AR97">
        <v>0.14375922133513211</v>
      </c>
      <c r="AS97">
        <v>0.14375922133513211</v>
      </c>
      <c r="AT97">
        <v>0.14375922133513211</v>
      </c>
      <c r="AU97">
        <v>0.14375922133513211</v>
      </c>
      <c r="AV97">
        <v>0.14375922133513211</v>
      </c>
      <c r="AW97">
        <v>0.14375922133513211</v>
      </c>
      <c r="AX97">
        <v>0.14375922133513211</v>
      </c>
      <c r="AY97">
        <v>0.14375922133513211</v>
      </c>
      <c r="AZ97">
        <v>0.14375922133513211</v>
      </c>
      <c r="BA97">
        <v>0.14375922133513211</v>
      </c>
      <c r="BB97">
        <v>0.14375922133513211</v>
      </c>
      <c r="BC97">
        <v>0.14375922133513211</v>
      </c>
      <c r="BD97">
        <v>0.14375922133513211</v>
      </c>
      <c r="BE97">
        <v>0.13895545627808317</v>
      </c>
      <c r="BF97">
        <v>0.12096333590574182</v>
      </c>
      <c r="BG97">
        <v>0.10688216951910899</v>
      </c>
      <c r="BH97">
        <v>9.5055388747274303E-2</v>
      </c>
      <c r="BI97">
        <v>8.2511808032325953E-2</v>
      </c>
      <c r="BJ97">
        <v>6.5227509703228867E-2</v>
      </c>
      <c r="BK97">
        <v>4.7004208553000165E-2</v>
      </c>
      <c r="BL97">
        <v>1.6815225036438113E-2</v>
      </c>
      <c r="BM97">
        <v>3.5566566199041515E-3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4.8306993689835875E-3</v>
      </c>
    </row>
    <row r="98" spans="1:73" x14ac:dyDescent="0.25">
      <c r="A98">
        <v>1002</v>
      </c>
      <c r="B98">
        <v>143.05457048614582</v>
      </c>
      <c r="C98">
        <v>8.043377712644191E-4</v>
      </c>
      <c r="D98">
        <v>30</v>
      </c>
      <c r="E98">
        <v>531</v>
      </c>
      <c r="F98">
        <v>-471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5.2954300982087912E-3</v>
      </c>
      <c r="N98">
        <v>1.4361290080589451E-2</v>
      </c>
      <c r="O98">
        <v>4.5096798597713254E-2</v>
      </c>
      <c r="P98">
        <v>6.3962818091433865E-2</v>
      </c>
      <c r="Q98">
        <v>8.4937284727230819E-2</v>
      </c>
      <c r="R98">
        <v>9.5055388747274303E-2</v>
      </c>
      <c r="S98">
        <v>0.10733928994175064</v>
      </c>
      <c r="T98">
        <v>0.12477351372020051</v>
      </c>
      <c r="U98">
        <v>0.14065081095573959</v>
      </c>
      <c r="V98">
        <v>0.14456355910639654</v>
      </c>
      <c r="W98">
        <v>0.14456355910639654</v>
      </c>
      <c r="X98">
        <v>0.14456355910639654</v>
      </c>
      <c r="Y98">
        <v>0.14456355910639654</v>
      </c>
      <c r="Z98">
        <v>0.14456355910639654</v>
      </c>
      <c r="AA98">
        <v>0.14456355910639654</v>
      </c>
      <c r="AB98">
        <v>0.14456355910639654</v>
      </c>
      <c r="AC98">
        <v>0.14456355910639654</v>
      </c>
      <c r="AD98">
        <v>0.14456355910639654</v>
      </c>
      <c r="AE98">
        <v>0.14456355910639654</v>
      </c>
      <c r="AF98">
        <v>0.14456355910639654</v>
      </c>
      <c r="AG98">
        <v>0.14456355910639654</v>
      </c>
      <c r="AH98">
        <v>0.14456355910639654</v>
      </c>
      <c r="AI98">
        <v>0.14456355910639654</v>
      </c>
      <c r="AJ98">
        <v>0.14456355910639654</v>
      </c>
      <c r="AK98">
        <v>0.14456355910639654</v>
      </c>
      <c r="AL98">
        <v>0.14456355910639654</v>
      </c>
      <c r="AM98">
        <v>0.14456355910639654</v>
      </c>
      <c r="AN98">
        <v>0.14456355910639654</v>
      </c>
      <c r="AO98">
        <v>0.14456355910639654</v>
      </c>
      <c r="AP98">
        <v>0.14456355910639654</v>
      </c>
      <c r="AQ98">
        <v>0.14456355910639654</v>
      </c>
      <c r="AR98">
        <v>0.14456355910639654</v>
      </c>
      <c r="AS98">
        <v>0.14456355910639654</v>
      </c>
      <c r="AT98">
        <v>0.14456355910639654</v>
      </c>
      <c r="AU98">
        <v>0.14456355910639654</v>
      </c>
      <c r="AV98">
        <v>0.14456355910639654</v>
      </c>
      <c r="AW98">
        <v>0.14456355910639654</v>
      </c>
      <c r="AX98">
        <v>0.14456355910639654</v>
      </c>
      <c r="AY98">
        <v>0.14456355910639654</v>
      </c>
      <c r="AZ98">
        <v>0.14456355910639654</v>
      </c>
      <c r="BA98">
        <v>0.14456355910639654</v>
      </c>
      <c r="BB98">
        <v>0.14456355910639654</v>
      </c>
      <c r="BC98">
        <v>0.14456355910639654</v>
      </c>
      <c r="BD98">
        <v>0.14456355910639654</v>
      </c>
      <c r="BE98">
        <v>0.1397597940493476</v>
      </c>
      <c r="BF98">
        <v>0.12176767367700624</v>
      </c>
      <c r="BG98">
        <v>0.10688216951910899</v>
      </c>
      <c r="BH98">
        <v>9.5055388747274303E-2</v>
      </c>
      <c r="BI98">
        <v>8.2511808032325953E-2</v>
      </c>
      <c r="BJ98">
        <v>6.5227509703228867E-2</v>
      </c>
      <c r="BK98">
        <v>4.7004208553000165E-2</v>
      </c>
      <c r="BL98">
        <v>1.6815225036438113E-2</v>
      </c>
      <c r="BM98">
        <v>3.5566566199041515E-3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1.1564277352644287E-2</v>
      </c>
    </row>
    <row r="99" spans="1:73" x14ac:dyDescent="0.25">
      <c r="A99">
        <v>1002</v>
      </c>
      <c r="B99">
        <v>134.89331506588948</v>
      </c>
      <c r="C99">
        <v>7.584503454160826E-4</v>
      </c>
      <c r="D99">
        <v>40</v>
      </c>
      <c r="E99">
        <v>541</v>
      </c>
      <c r="F99">
        <v>-461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5.2954300982087912E-3</v>
      </c>
      <c r="N99">
        <v>1.4361290080589451E-2</v>
      </c>
      <c r="O99">
        <v>4.5096798597713254E-2</v>
      </c>
      <c r="P99">
        <v>6.3962818091433865E-2</v>
      </c>
      <c r="Q99">
        <v>8.4937284727230819E-2</v>
      </c>
      <c r="R99">
        <v>9.5055388747274303E-2</v>
      </c>
      <c r="S99">
        <v>0.10733928994175064</v>
      </c>
      <c r="T99">
        <v>0.12477351372020051</v>
      </c>
      <c r="U99">
        <v>0.14065081095573959</v>
      </c>
      <c r="V99">
        <v>0.14532200945181262</v>
      </c>
      <c r="W99">
        <v>0.14532200945181262</v>
      </c>
      <c r="X99">
        <v>0.14532200945181262</v>
      </c>
      <c r="Y99">
        <v>0.14532200945181262</v>
      </c>
      <c r="Z99">
        <v>0.14532200945181262</v>
      </c>
      <c r="AA99">
        <v>0.14532200945181262</v>
      </c>
      <c r="AB99">
        <v>0.14532200945181262</v>
      </c>
      <c r="AC99">
        <v>0.14532200945181262</v>
      </c>
      <c r="AD99">
        <v>0.14532200945181262</v>
      </c>
      <c r="AE99">
        <v>0.14532200945181262</v>
      </c>
      <c r="AF99">
        <v>0.14532200945181262</v>
      </c>
      <c r="AG99">
        <v>0.14532200945181262</v>
      </c>
      <c r="AH99">
        <v>0.14532200945181262</v>
      </c>
      <c r="AI99">
        <v>0.14532200945181262</v>
      </c>
      <c r="AJ99">
        <v>0.14532200945181262</v>
      </c>
      <c r="AK99">
        <v>0.14532200945181262</v>
      </c>
      <c r="AL99">
        <v>0.14532200945181262</v>
      </c>
      <c r="AM99">
        <v>0.14532200945181262</v>
      </c>
      <c r="AN99">
        <v>0.14532200945181262</v>
      </c>
      <c r="AO99">
        <v>0.14532200945181262</v>
      </c>
      <c r="AP99">
        <v>0.14532200945181262</v>
      </c>
      <c r="AQ99">
        <v>0.14532200945181262</v>
      </c>
      <c r="AR99">
        <v>0.14532200945181262</v>
      </c>
      <c r="AS99">
        <v>0.14532200945181262</v>
      </c>
      <c r="AT99">
        <v>0.14532200945181262</v>
      </c>
      <c r="AU99">
        <v>0.14532200945181262</v>
      </c>
      <c r="AV99">
        <v>0.14532200945181262</v>
      </c>
      <c r="AW99">
        <v>0.14532200945181262</v>
      </c>
      <c r="AX99">
        <v>0.14532200945181262</v>
      </c>
      <c r="AY99">
        <v>0.14532200945181262</v>
      </c>
      <c r="AZ99">
        <v>0.14532200945181262</v>
      </c>
      <c r="BA99">
        <v>0.14532200945181262</v>
      </c>
      <c r="BB99">
        <v>0.14532200945181262</v>
      </c>
      <c r="BC99">
        <v>0.14532200945181262</v>
      </c>
      <c r="BD99">
        <v>0.14532200945181262</v>
      </c>
      <c r="BE99">
        <v>0.14051824439476368</v>
      </c>
      <c r="BF99">
        <v>0.12252612402242231</v>
      </c>
      <c r="BG99">
        <v>0.10764061986452507</v>
      </c>
      <c r="BH99">
        <v>9.5055388747274303E-2</v>
      </c>
      <c r="BI99">
        <v>8.2511808032325953E-2</v>
      </c>
      <c r="BJ99">
        <v>6.5227509703228867E-2</v>
      </c>
      <c r="BK99">
        <v>4.7004208553000165E-2</v>
      </c>
      <c r="BL99">
        <v>1.6815225036438113E-2</v>
      </c>
      <c r="BM99">
        <v>3.5566566199041515E-3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1.8297855336304986E-2</v>
      </c>
    </row>
    <row r="100" spans="1:73" x14ac:dyDescent="0.25">
      <c r="A100">
        <v>1002</v>
      </c>
      <c r="B100">
        <v>143.37366425753206</v>
      </c>
      <c r="C100">
        <v>8.061319059923691E-4</v>
      </c>
      <c r="D100">
        <v>30</v>
      </c>
      <c r="E100">
        <v>531</v>
      </c>
      <c r="F100">
        <v>-471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5.2954300982087912E-3</v>
      </c>
      <c r="N100">
        <v>1.4361290080589451E-2</v>
      </c>
      <c r="O100">
        <v>4.5096798597713254E-2</v>
      </c>
      <c r="P100">
        <v>6.3962818091433865E-2</v>
      </c>
      <c r="Q100">
        <v>8.4937284727230819E-2</v>
      </c>
      <c r="R100">
        <v>9.5055388747274303E-2</v>
      </c>
      <c r="S100">
        <v>0.10733928994175064</v>
      </c>
      <c r="T100">
        <v>0.12477351372020051</v>
      </c>
      <c r="U100">
        <v>0.14065081095573959</v>
      </c>
      <c r="V100">
        <v>0.146128141357805</v>
      </c>
      <c r="W100">
        <v>0.146128141357805</v>
      </c>
      <c r="X100">
        <v>0.146128141357805</v>
      </c>
      <c r="Y100">
        <v>0.146128141357805</v>
      </c>
      <c r="Z100">
        <v>0.146128141357805</v>
      </c>
      <c r="AA100">
        <v>0.146128141357805</v>
      </c>
      <c r="AB100">
        <v>0.146128141357805</v>
      </c>
      <c r="AC100">
        <v>0.146128141357805</v>
      </c>
      <c r="AD100">
        <v>0.146128141357805</v>
      </c>
      <c r="AE100">
        <v>0.146128141357805</v>
      </c>
      <c r="AF100">
        <v>0.146128141357805</v>
      </c>
      <c r="AG100">
        <v>0.146128141357805</v>
      </c>
      <c r="AH100">
        <v>0.146128141357805</v>
      </c>
      <c r="AI100">
        <v>0.146128141357805</v>
      </c>
      <c r="AJ100">
        <v>0.146128141357805</v>
      </c>
      <c r="AK100">
        <v>0.146128141357805</v>
      </c>
      <c r="AL100">
        <v>0.146128141357805</v>
      </c>
      <c r="AM100">
        <v>0.146128141357805</v>
      </c>
      <c r="AN100">
        <v>0.146128141357805</v>
      </c>
      <c r="AO100">
        <v>0.146128141357805</v>
      </c>
      <c r="AP100">
        <v>0.146128141357805</v>
      </c>
      <c r="AQ100">
        <v>0.146128141357805</v>
      </c>
      <c r="AR100">
        <v>0.146128141357805</v>
      </c>
      <c r="AS100">
        <v>0.146128141357805</v>
      </c>
      <c r="AT100">
        <v>0.146128141357805</v>
      </c>
      <c r="AU100">
        <v>0.146128141357805</v>
      </c>
      <c r="AV100">
        <v>0.146128141357805</v>
      </c>
      <c r="AW100">
        <v>0.146128141357805</v>
      </c>
      <c r="AX100">
        <v>0.146128141357805</v>
      </c>
      <c r="AY100">
        <v>0.146128141357805</v>
      </c>
      <c r="AZ100">
        <v>0.146128141357805</v>
      </c>
      <c r="BA100">
        <v>0.146128141357805</v>
      </c>
      <c r="BB100">
        <v>0.146128141357805</v>
      </c>
      <c r="BC100">
        <v>0.146128141357805</v>
      </c>
      <c r="BD100">
        <v>0.146128141357805</v>
      </c>
      <c r="BE100">
        <v>0.14132437630075606</v>
      </c>
      <c r="BF100">
        <v>0.12333225592841468</v>
      </c>
      <c r="BG100">
        <v>0.10764061986452507</v>
      </c>
      <c r="BH100">
        <v>9.5055388747274303E-2</v>
      </c>
      <c r="BI100">
        <v>8.2511808032325953E-2</v>
      </c>
      <c r="BJ100">
        <v>6.5227509703228867E-2</v>
      </c>
      <c r="BK100">
        <v>4.7004208553000165E-2</v>
      </c>
      <c r="BL100">
        <v>1.6815225036438113E-2</v>
      </c>
      <c r="BM100">
        <v>3.5566566199041515E-3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1.1564277352644287E-2</v>
      </c>
    </row>
    <row r="101" spans="1:73" x14ac:dyDescent="0.25">
      <c r="A101">
        <v>1002</v>
      </c>
      <c r="B101">
        <v>137.31954744626776</v>
      </c>
      <c r="C101">
        <v>7.7209206506734002E-4</v>
      </c>
      <c r="D101">
        <v>20</v>
      </c>
      <c r="E101">
        <v>521</v>
      </c>
      <c r="F101">
        <v>-481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5.2954300982087912E-3</v>
      </c>
      <c r="N101">
        <v>1.4361290080589451E-2</v>
      </c>
      <c r="O101">
        <v>4.5096798597713254E-2</v>
      </c>
      <c r="P101">
        <v>6.3962818091433865E-2</v>
      </c>
      <c r="Q101">
        <v>8.4937284727230819E-2</v>
      </c>
      <c r="R101">
        <v>9.5055388747274303E-2</v>
      </c>
      <c r="S101">
        <v>0.10733928994175064</v>
      </c>
      <c r="T101">
        <v>0.12477351372020051</v>
      </c>
      <c r="U101">
        <v>0.14142290302080693</v>
      </c>
      <c r="V101">
        <v>0.14690023342287234</v>
      </c>
      <c r="W101">
        <v>0.14690023342287234</v>
      </c>
      <c r="X101">
        <v>0.14690023342287234</v>
      </c>
      <c r="Y101">
        <v>0.14690023342287234</v>
      </c>
      <c r="Z101">
        <v>0.14690023342287234</v>
      </c>
      <c r="AA101">
        <v>0.14690023342287234</v>
      </c>
      <c r="AB101">
        <v>0.14690023342287234</v>
      </c>
      <c r="AC101">
        <v>0.14690023342287234</v>
      </c>
      <c r="AD101">
        <v>0.14690023342287234</v>
      </c>
      <c r="AE101">
        <v>0.14690023342287234</v>
      </c>
      <c r="AF101">
        <v>0.14690023342287234</v>
      </c>
      <c r="AG101">
        <v>0.14690023342287234</v>
      </c>
      <c r="AH101">
        <v>0.14690023342287234</v>
      </c>
      <c r="AI101">
        <v>0.14690023342287234</v>
      </c>
      <c r="AJ101">
        <v>0.14690023342287234</v>
      </c>
      <c r="AK101">
        <v>0.14690023342287234</v>
      </c>
      <c r="AL101">
        <v>0.14690023342287234</v>
      </c>
      <c r="AM101">
        <v>0.14690023342287234</v>
      </c>
      <c r="AN101">
        <v>0.14690023342287234</v>
      </c>
      <c r="AO101">
        <v>0.14690023342287234</v>
      </c>
      <c r="AP101">
        <v>0.14690023342287234</v>
      </c>
      <c r="AQ101">
        <v>0.14690023342287234</v>
      </c>
      <c r="AR101">
        <v>0.14690023342287234</v>
      </c>
      <c r="AS101">
        <v>0.14690023342287234</v>
      </c>
      <c r="AT101">
        <v>0.14690023342287234</v>
      </c>
      <c r="AU101">
        <v>0.14690023342287234</v>
      </c>
      <c r="AV101">
        <v>0.14690023342287234</v>
      </c>
      <c r="AW101">
        <v>0.14690023342287234</v>
      </c>
      <c r="AX101">
        <v>0.14690023342287234</v>
      </c>
      <c r="AY101">
        <v>0.14690023342287234</v>
      </c>
      <c r="AZ101">
        <v>0.14690023342287234</v>
      </c>
      <c r="BA101">
        <v>0.14690023342287234</v>
      </c>
      <c r="BB101">
        <v>0.14690023342287234</v>
      </c>
      <c r="BC101">
        <v>0.14690023342287234</v>
      </c>
      <c r="BD101">
        <v>0.14690023342287234</v>
      </c>
      <c r="BE101">
        <v>0.1420964683658234</v>
      </c>
      <c r="BF101">
        <v>0.12410434799348202</v>
      </c>
      <c r="BG101">
        <v>0.10764061986452507</v>
      </c>
      <c r="BH101">
        <v>9.5055388747274303E-2</v>
      </c>
      <c r="BI101">
        <v>8.2511808032325953E-2</v>
      </c>
      <c r="BJ101">
        <v>6.5227509703228867E-2</v>
      </c>
      <c r="BK101">
        <v>4.7004208553000165E-2</v>
      </c>
      <c r="BL101">
        <v>1.6815225036438113E-2</v>
      </c>
      <c r="BM101">
        <v>3.5566566199041515E-3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4.8306993689835875E-3</v>
      </c>
    </row>
    <row r="102" spans="1:73" x14ac:dyDescent="0.25">
      <c r="A102">
        <v>1002</v>
      </c>
      <c r="B102">
        <v>140.58250422730777</v>
      </c>
      <c r="C102">
        <v>7.9043834632263211E-4</v>
      </c>
      <c r="D102">
        <v>10</v>
      </c>
      <c r="E102">
        <v>511</v>
      </c>
      <c r="F102">
        <v>-491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5.2954300982087912E-3</v>
      </c>
      <c r="N102">
        <v>1.4361290080589451E-2</v>
      </c>
      <c r="O102">
        <v>4.5096798597713254E-2</v>
      </c>
      <c r="P102">
        <v>6.3962818091433865E-2</v>
      </c>
      <c r="Q102">
        <v>8.4937284727230819E-2</v>
      </c>
      <c r="R102">
        <v>9.5055388747274303E-2</v>
      </c>
      <c r="S102">
        <v>0.10733928994175064</v>
      </c>
      <c r="T102">
        <v>0.12477351372020051</v>
      </c>
      <c r="U102">
        <v>0.14221334136712957</v>
      </c>
      <c r="V102">
        <v>0.14769067176919498</v>
      </c>
      <c r="W102">
        <v>0.14769067176919498</v>
      </c>
      <c r="X102">
        <v>0.14769067176919498</v>
      </c>
      <c r="Y102">
        <v>0.14769067176919498</v>
      </c>
      <c r="Z102">
        <v>0.14769067176919498</v>
      </c>
      <c r="AA102">
        <v>0.14769067176919498</v>
      </c>
      <c r="AB102">
        <v>0.14769067176919498</v>
      </c>
      <c r="AC102">
        <v>0.14769067176919498</v>
      </c>
      <c r="AD102">
        <v>0.14769067176919498</v>
      </c>
      <c r="AE102">
        <v>0.14769067176919498</v>
      </c>
      <c r="AF102">
        <v>0.14769067176919498</v>
      </c>
      <c r="AG102">
        <v>0.14769067176919498</v>
      </c>
      <c r="AH102">
        <v>0.14769067176919498</v>
      </c>
      <c r="AI102">
        <v>0.14769067176919498</v>
      </c>
      <c r="AJ102">
        <v>0.14769067176919498</v>
      </c>
      <c r="AK102">
        <v>0.14769067176919498</v>
      </c>
      <c r="AL102">
        <v>0.14769067176919498</v>
      </c>
      <c r="AM102">
        <v>0.14769067176919498</v>
      </c>
      <c r="AN102">
        <v>0.14769067176919498</v>
      </c>
      <c r="AO102">
        <v>0.14769067176919498</v>
      </c>
      <c r="AP102">
        <v>0.14769067176919498</v>
      </c>
      <c r="AQ102">
        <v>0.14769067176919498</v>
      </c>
      <c r="AR102">
        <v>0.14769067176919498</v>
      </c>
      <c r="AS102">
        <v>0.14769067176919498</v>
      </c>
      <c r="AT102">
        <v>0.14769067176919498</v>
      </c>
      <c r="AU102">
        <v>0.14769067176919498</v>
      </c>
      <c r="AV102">
        <v>0.14769067176919498</v>
      </c>
      <c r="AW102">
        <v>0.14769067176919498</v>
      </c>
      <c r="AX102">
        <v>0.14769067176919498</v>
      </c>
      <c r="AY102">
        <v>0.14769067176919498</v>
      </c>
      <c r="AZ102">
        <v>0.14769067176919498</v>
      </c>
      <c r="BA102">
        <v>0.14769067176919498</v>
      </c>
      <c r="BB102">
        <v>0.14769067176919498</v>
      </c>
      <c r="BC102">
        <v>0.14769067176919498</v>
      </c>
      <c r="BD102">
        <v>0.14769067176919498</v>
      </c>
      <c r="BE102">
        <v>0.14288690671214604</v>
      </c>
      <c r="BF102">
        <v>0.12489478633980465</v>
      </c>
      <c r="BG102">
        <v>0.10764061986452507</v>
      </c>
      <c r="BH102">
        <v>9.5055388747274303E-2</v>
      </c>
      <c r="BI102">
        <v>8.2511808032325953E-2</v>
      </c>
      <c r="BJ102">
        <v>6.5227509703228867E-2</v>
      </c>
      <c r="BK102">
        <v>4.7004208553000165E-2</v>
      </c>
      <c r="BL102">
        <v>1.6815225036438113E-2</v>
      </c>
      <c r="BM102">
        <v>3.5566566199041515E-3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3.0131400582387724E-3</v>
      </c>
    </row>
    <row r="103" spans="1:73" x14ac:dyDescent="0.25">
      <c r="A103">
        <v>1002</v>
      </c>
      <c r="B103">
        <v>135.80229403697203</v>
      </c>
      <c r="C103">
        <v>7.6356116513503439E-4</v>
      </c>
      <c r="D103">
        <v>0</v>
      </c>
      <c r="E103">
        <v>501</v>
      </c>
      <c r="F103">
        <v>-501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5.2954300982087912E-3</v>
      </c>
      <c r="N103">
        <v>1.4361290080589451E-2</v>
      </c>
      <c r="O103">
        <v>4.5096798597713254E-2</v>
      </c>
      <c r="P103">
        <v>6.3962818091433865E-2</v>
      </c>
      <c r="Q103">
        <v>8.4937284727230819E-2</v>
      </c>
      <c r="R103">
        <v>9.5055388747274303E-2</v>
      </c>
      <c r="S103">
        <v>0.10733928994175064</v>
      </c>
      <c r="T103">
        <v>0.12477351372020051</v>
      </c>
      <c r="U103">
        <v>0.14297690253226461</v>
      </c>
      <c r="V103">
        <v>0.14845423293433002</v>
      </c>
      <c r="W103">
        <v>0.14845423293433002</v>
      </c>
      <c r="X103">
        <v>0.14845423293433002</v>
      </c>
      <c r="Y103">
        <v>0.14845423293433002</v>
      </c>
      <c r="Z103">
        <v>0.14845423293433002</v>
      </c>
      <c r="AA103">
        <v>0.14845423293433002</v>
      </c>
      <c r="AB103">
        <v>0.14845423293433002</v>
      </c>
      <c r="AC103">
        <v>0.14845423293433002</v>
      </c>
      <c r="AD103">
        <v>0.14845423293433002</v>
      </c>
      <c r="AE103">
        <v>0.14845423293433002</v>
      </c>
      <c r="AF103">
        <v>0.14845423293433002</v>
      </c>
      <c r="AG103">
        <v>0.14845423293433002</v>
      </c>
      <c r="AH103">
        <v>0.14845423293433002</v>
      </c>
      <c r="AI103">
        <v>0.14845423293433002</v>
      </c>
      <c r="AJ103">
        <v>0.14845423293433002</v>
      </c>
      <c r="AK103">
        <v>0.14845423293433002</v>
      </c>
      <c r="AL103">
        <v>0.14845423293433002</v>
      </c>
      <c r="AM103">
        <v>0.14845423293433002</v>
      </c>
      <c r="AN103">
        <v>0.14845423293433002</v>
      </c>
      <c r="AO103">
        <v>0.14845423293433002</v>
      </c>
      <c r="AP103">
        <v>0.14845423293433002</v>
      </c>
      <c r="AQ103">
        <v>0.14845423293433002</v>
      </c>
      <c r="AR103">
        <v>0.14845423293433002</v>
      </c>
      <c r="AS103">
        <v>0.14845423293433002</v>
      </c>
      <c r="AT103">
        <v>0.14845423293433002</v>
      </c>
      <c r="AU103">
        <v>0.14845423293433002</v>
      </c>
      <c r="AV103">
        <v>0.14845423293433002</v>
      </c>
      <c r="AW103">
        <v>0.14845423293433002</v>
      </c>
      <c r="AX103">
        <v>0.14845423293433002</v>
      </c>
      <c r="AY103">
        <v>0.14845423293433002</v>
      </c>
      <c r="AZ103">
        <v>0.14845423293433002</v>
      </c>
      <c r="BA103">
        <v>0.14845423293433002</v>
      </c>
      <c r="BB103">
        <v>0.14845423293433002</v>
      </c>
      <c r="BC103">
        <v>0.14845423293433002</v>
      </c>
      <c r="BD103">
        <v>0.14845423293433002</v>
      </c>
      <c r="BE103">
        <v>0.14365046787728109</v>
      </c>
      <c r="BF103">
        <v>0.12489478633980465</v>
      </c>
      <c r="BG103">
        <v>0.10764061986452507</v>
      </c>
      <c r="BH103">
        <v>9.5055388747274303E-2</v>
      </c>
      <c r="BI103">
        <v>8.2511808032325953E-2</v>
      </c>
      <c r="BJ103">
        <v>6.5227509703228867E-2</v>
      </c>
      <c r="BK103">
        <v>4.7004208553000165E-2</v>
      </c>
      <c r="BL103">
        <v>1.6815225036438113E-2</v>
      </c>
      <c r="BM103">
        <v>3.5566566199041515E-3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1.3857317933369251E-3</v>
      </c>
      <c r="BU103">
        <v>1.2153237943731687E-3</v>
      </c>
    </row>
    <row r="104" spans="1:73" x14ac:dyDescent="0.25">
      <c r="A104">
        <v>1002</v>
      </c>
      <c r="B104">
        <v>138.62646764748905</v>
      </c>
      <c r="C104">
        <v>7.7944034676360758E-4</v>
      </c>
      <c r="D104">
        <v>-10</v>
      </c>
      <c r="E104">
        <v>491</v>
      </c>
      <c r="F104">
        <v>-511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5.2954300982087912E-3</v>
      </c>
      <c r="N104">
        <v>1.4361290080589451E-2</v>
      </c>
      <c r="O104">
        <v>4.5096798597713254E-2</v>
      </c>
      <c r="P104">
        <v>6.3962818091433865E-2</v>
      </c>
      <c r="Q104">
        <v>8.4937284727230819E-2</v>
      </c>
      <c r="R104">
        <v>9.5055388747274303E-2</v>
      </c>
      <c r="S104">
        <v>0.10733928994175064</v>
      </c>
      <c r="T104">
        <v>0.12555295406696412</v>
      </c>
      <c r="U104">
        <v>0.14375634287902822</v>
      </c>
      <c r="V104">
        <v>0.14923367328109363</v>
      </c>
      <c r="W104">
        <v>0.14923367328109363</v>
      </c>
      <c r="X104">
        <v>0.14923367328109363</v>
      </c>
      <c r="Y104">
        <v>0.14923367328109363</v>
      </c>
      <c r="Z104">
        <v>0.14923367328109363</v>
      </c>
      <c r="AA104">
        <v>0.14923367328109363</v>
      </c>
      <c r="AB104">
        <v>0.14923367328109363</v>
      </c>
      <c r="AC104">
        <v>0.14923367328109363</v>
      </c>
      <c r="AD104">
        <v>0.14923367328109363</v>
      </c>
      <c r="AE104">
        <v>0.14923367328109363</v>
      </c>
      <c r="AF104">
        <v>0.14923367328109363</v>
      </c>
      <c r="AG104">
        <v>0.14923367328109363</v>
      </c>
      <c r="AH104">
        <v>0.14923367328109363</v>
      </c>
      <c r="AI104">
        <v>0.14923367328109363</v>
      </c>
      <c r="AJ104">
        <v>0.14923367328109363</v>
      </c>
      <c r="AK104">
        <v>0.14923367328109363</v>
      </c>
      <c r="AL104">
        <v>0.14923367328109363</v>
      </c>
      <c r="AM104">
        <v>0.14923367328109363</v>
      </c>
      <c r="AN104">
        <v>0.14923367328109363</v>
      </c>
      <c r="AO104">
        <v>0.14923367328109363</v>
      </c>
      <c r="AP104">
        <v>0.14923367328109363</v>
      </c>
      <c r="AQ104">
        <v>0.14923367328109363</v>
      </c>
      <c r="AR104">
        <v>0.14923367328109363</v>
      </c>
      <c r="AS104">
        <v>0.14923367328109363</v>
      </c>
      <c r="AT104">
        <v>0.14923367328109363</v>
      </c>
      <c r="AU104">
        <v>0.14923367328109363</v>
      </c>
      <c r="AV104">
        <v>0.14923367328109363</v>
      </c>
      <c r="AW104">
        <v>0.14923367328109363</v>
      </c>
      <c r="AX104">
        <v>0.14923367328109363</v>
      </c>
      <c r="AY104">
        <v>0.14923367328109363</v>
      </c>
      <c r="AZ104">
        <v>0.14923367328109363</v>
      </c>
      <c r="BA104">
        <v>0.14923367328109363</v>
      </c>
      <c r="BB104">
        <v>0.14923367328109363</v>
      </c>
      <c r="BC104">
        <v>0.14923367328109363</v>
      </c>
      <c r="BD104">
        <v>0.14923367328109363</v>
      </c>
      <c r="BE104">
        <v>0.1444299082240447</v>
      </c>
      <c r="BF104">
        <v>0.12489478633980465</v>
      </c>
      <c r="BG104">
        <v>0.10764061986452507</v>
      </c>
      <c r="BH104">
        <v>9.5055388747274303E-2</v>
      </c>
      <c r="BI104">
        <v>8.2511808032325953E-2</v>
      </c>
      <c r="BJ104">
        <v>6.5227509703228867E-2</v>
      </c>
      <c r="BK104">
        <v>4.7004208553000165E-2</v>
      </c>
      <c r="BL104">
        <v>1.6815225036438113E-2</v>
      </c>
      <c r="BM104">
        <v>3.5566566199041515E-3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3.4356308959062887E-3</v>
      </c>
      <c r="BU104">
        <v>0</v>
      </c>
    </row>
    <row r="105" spans="1:73" x14ac:dyDescent="0.25">
      <c r="A105">
        <v>1002</v>
      </c>
      <c r="B105">
        <v>135.0190401253401</v>
      </c>
      <c r="C105">
        <v>7.5915724638238476E-4</v>
      </c>
      <c r="D105">
        <v>-20</v>
      </c>
      <c r="E105">
        <v>481</v>
      </c>
      <c r="F105">
        <v>-521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5.2954300982087912E-3</v>
      </c>
      <c r="N105">
        <v>1.4361290080589451E-2</v>
      </c>
      <c r="O105">
        <v>4.5096798597713254E-2</v>
      </c>
      <c r="P105">
        <v>6.3962818091433865E-2</v>
      </c>
      <c r="Q105">
        <v>8.4937284727230819E-2</v>
      </c>
      <c r="R105">
        <v>9.5055388747274303E-2</v>
      </c>
      <c r="S105">
        <v>0.10733928994175064</v>
      </c>
      <c r="T105">
        <v>0.12631211131334652</v>
      </c>
      <c r="U105">
        <v>0.14451550012541062</v>
      </c>
      <c r="V105">
        <v>0.14999283052747603</v>
      </c>
      <c r="W105">
        <v>0.14999283052747603</v>
      </c>
      <c r="X105">
        <v>0.14999283052747603</v>
      </c>
      <c r="Y105">
        <v>0.14999283052747603</v>
      </c>
      <c r="Z105">
        <v>0.14999283052747603</v>
      </c>
      <c r="AA105">
        <v>0.14999283052747603</v>
      </c>
      <c r="AB105">
        <v>0.14999283052747603</v>
      </c>
      <c r="AC105">
        <v>0.14999283052747603</v>
      </c>
      <c r="AD105">
        <v>0.14999283052747603</v>
      </c>
      <c r="AE105">
        <v>0.14999283052747603</v>
      </c>
      <c r="AF105">
        <v>0.14999283052747603</v>
      </c>
      <c r="AG105">
        <v>0.14999283052747603</v>
      </c>
      <c r="AH105">
        <v>0.14999283052747603</v>
      </c>
      <c r="AI105">
        <v>0.14999283052747603</v>
      </c>
      <c r="AJ105">
        <v>0.14999283052747603</v>
      </c>
      <c r="AK105">
        <v>0.14999283052747603</v>
      </c>
      <c r="AL105">
        <v>0.14999283052747603</v>
      </c>
      <c r="AM105">
        <v>0.14999283052747603</v>
      </c>
      <c r="AN105">
        <v>0.14999283052747603</v>
      </c>
      <c r="AO105">
        <v>0.14999283052747603</v>
      </c>
      <c r="AP105">
        <v>0.14999283052747603</v>
      </c>
      <c r="AQ105">
        <v>0.14999283052747603</v>
      </c>
      <c r="AR105">
        <v>0.14999283052747603</v>
      </c>
      <c r="AS105">
        <v>0.14999283052747603</v>
      </c>
      <c r="AT105">
        <v>0.14999283052747603</v>
      </c>
      <c r="AU105">
        <v>0.14999283052747603</v>
      </c>
      <c r="AV105">
        <v>0.14999283052747603</v>
      </c>
      <c r="AW105">
        <v>0.14999283052747603</v>
      </c>
      <c r="AX105">
        <v>0.14999283052747603</v>
      </c>
      <c r="AY105">
        <v>0.14999283052747603</v>
      </c>
      <c r="AZ105">
        <v>0.14999283052747603</v>
      </c>
      <c r="BA105">
        <v>0.14999283052747603</v>
      </c>
      <c r="BB105">
        <v>0.14999283052747603</v>
      </c>
      <c r="BC105">
        <v>0.14999283052747603</v>
      </c>
      <c r="BD105">
        <v>0.14999283052747603</v>
      </c>
      <c r="BE105">
        <v>0.14518906547042709</v>
      </c>
      <c r="BF105">
        <v>0.12489478633980465</v>
      </c>
      <c r="BG105">
        <v>0.10764061986452507</v>
      </c>
      <c r="BH105">
        <v>9.5055388747274303E-2</v>
      </c>
      <c r="BI105">
        <v>8.2511808032325953E-2</v>
      </c>
      <c r="BJ105">
        <v>6.5227509703228867E-2</v>
      </c>
      <c r="BK105">
        <v>4.7004208553000165E-2</v>
      </c>
      <c r="BL105">
        <v>1.6815225036438113E-2</v>
      </c>
      <c r="BM105">
        <v>3.5566566199041515E-3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5.5045809841194338E-3</v>
      </c>
      <c r="BU105">
        <v>0</v>
      </c>
    </row>
    <row r="106" spans="1:73" x14ac:dyDescent="0.25">
      <c r="A106">
        <v>1002</v>
      </c>
      <c r="B106">
        <v>140.70263211567607</v>
      </c>
      <c r="C106">
        <v>7.9111377666832815E-4</v>
      </c>
      <c r="D106">
        <v>-30</v>
      </c>
      <c r="E106">
        <v>471</v>
      </c>
      <c r="F106">
        <v>-531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5.2954300982087912E-3</v>
      </c>
      <c r="N106">
        <v>1.4361290080589451E-2</v>
      </c>
      <c r="O106">
        <v>4.5096798597713254E-2</v>
      </c>
      <c r="P106">
        <v>6.3962818091433865E-2</v>
      </c>
      <c r="Q106">
        <v>8.4937284727230819E-2</v>
      </c>
      <c r="R106">
        <v>9.5055388747274303E-2</v>
      </c>
      <c r="S106">
        <v>0.10733928994175064</v>
      </c>
      <c r="T106">
        <v>0.12710322509001484</v>
      </c>
      <c r="U106">
        <v>0.14530661390207894</v>
      </c>
      <c r="V106">
        <v>0.15078394430414435</v>
      </c>
      <c r="W106">
        <v>0.15078394430414435</v>
      </c>
      <c r="X106">
        <v>0.15078394430414435</v>
      </c>
      <c r="Y106">
        <v>0.15078394430414435</v>
      </c>
      <c r="Z106">
        <v>0.15078394430414435</v>
      </c>
      <c r="AA106">
        <v>0.15078394430414435</v>
      </c>
      <c r="AB106">
        <v>0.15078394430414435</v>
      </c>
      <c r="AC106">
        <v>0.15078394430414435</v>
      </c>
      <c r="AD106">
        <v>0.15078394430414435</v>
      </c>
      <c r="AE106">
        <v>0.15078394430414435</v>
      </c>
      <c r="AF106">
        <v>0.15078394430414435</v>
      </c>
      <c r="AG106">
        <v>0.15078394430414435</v>
      </c>
      <c r="AH106">
        <v>0.15078394430414435</v>
      </c>
      <c r="AI106">
        <v>0.15078394430414435</v>
      </c>
      <c r="AJ106">
        <v>0.15078394430414435</v>
      </c>
      <c r="AK106">
        <v>0.15078394430414435</v>
      </c>
      <c r="AL106">
        <v>0.15078394430414435</v>
      </c>
      <c r="AM106">
        <v>0.15078394430414435</v>
      </c>
      <c r="AN106">
        <v>0.15078394430414435</v>
      </c>
      <c r="AO106">
        <v>0.15078394430414435</v>
      </c>
      <c r="AP106">
        <v>0.15078394430414435</v>
      </c>
      <c r="AQ106">
        <v>0.15078394430414435</v>
      </c>
      <c r="AR106">
        <v>0.15078394430414435</v>
      </c>
      <c r="AS106">
        <v>0.15078394430414435</v>
      </c>
      <c r="AT106">
        <v>0.15078394430414435</v>
      </c>
      <c r="AU106">
        <v>0.15078394430414435</v>
      </c>
      <c r="AV106">
        <v>0.15078394430414435</v>
      </c>
      <c r="AW106">
        <v>0.15078394430414435</v>
      </c>
      <c r="AX106">
        <v>0.15078394430414435</v>
      </c>
      <c r="AY106">
        <v>0.15078394430414435</v>
      </c>
      <c r="AZ106">
        <v>0.15078394430414435</v>
      </c>
      <c r="BA106">
        <v>0.15078394430414435</v>
      </c>
      <c r="BB106">
        <v>0.15078394430414435</v>
      </c>
      <c r="BC106">
        <v>0.15078394430414435</v>
      </c>
      <c r="BD106">
        <v>0.15078394430414435</v>
      </c>
      <c r="BE106">
        <v>0.14518906547042709</v>
      </c>
      <c r="BF106">
        <v>0.12489478633980465</v>
      </c>
      <c r="BG106">
        <v>0.10764061986452507</v>
      </c>
      <c r="BH106">
        <v>9.5055388747274303E-2</v>
      </c>
      <c r="BI106">
        <v>8.2511808032325953E-2</v>
      </c>
      <c r="BJ106">
        <v>6.5227509703228867E-2</v>
      </c>
      <c r="BK106">
        <v>4.7004208553000165E-2</v>
      </c>
      <c r="BL106">
        <v>1.6815225036438113E-2</v>
      </c>
      <c r="BM106">
        <v>3.5566566199041515E-3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1.2317226497616462E-2</v>
      </c>
      <c r="BU106">
        <v>0</v>
      </c>
    </row>
    <row r="107" spans="1:73" x14ac:dyDescent="0.25">
      <c r="A107">
        <v>1002</v>
      </c>
      <c r="B107">
        <v>134.80575881337606</v>
      </c>
      <c r="C107">
        <v>7.5795805215507332E-4</v>
      </c>
      <c r="D107">
        <v>-40</v>
      </c>
      <c r="E107">
        <v>461</v>
      </c>
      <c r="F107">
        <v>-541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5.2954300982087912E-3</v>
      </c>
      <c r="N107">
        <v>1.4361290080589451E-2</v>
      </c>
      <c r="O107">
        <v>4.5096798597713254E-2</v>
      </c>
      <c r="P107">
        <v>6.3962818091433865E-2</v>
      </c>
      <c r="Q107">
        <v>8.4937284727230819E-2</v>
      </c>
      <c r="R107">
        <v>9.5055388747274303E-2</v>
      </c>
      <c r="S107">
        <v>0.10809724799390572</v>
      </c>
      <c r="T107">
        <v>0.1278611831421699</v>
      </c>
      <c r="U107">
        <v>0.146064571954234</v>
      </c>
      <c r="V107">
        <v>0.15154190235629941</v>
      </c>
      <c r="W107">
        <v>0.15154190235629941</v>
      </c>
      <c r="X107">
        <v>0.15154190235629941</v>
      </c>
      <c r="Y107">
        <v>0.15154190235629941</v>
      </c>
      <c r="Z107">
        <v>0.15154190235629941</v>
      </c>
      <c r="AA107">
        <v>0.15154190235629941</v>
      </c>
      <c r="AB107">
        <v>0.15154190235629941</v>
      </c>
      <c r="AC107">
        <v>0.15154190235629941</v>
      </c>
      <c r="AD107">
        <v>0.15154190235629941</v>
      </c>
      <c r="AE107">
        <v>0.15154190235629941</v>
      </c>
      <c r="AF107">
        <v>0.15154190235629941</v>
      </c>
      <c r="AG107">
        <v>0.15154190235629941</v>
      </c>
      <c r="AH107">
        <v>0.15154190235629941</v>
      </c>
      <c r="AI107">
        <v>0.15154190235629941</v>
      </c>
      <c r="AJ107">
        <v>0.15154190235629941</v>
      </c>
      <c r="AK107">
        <v>0.15154190235629941</v>
      </c>
      <c r="AL107">
        <v>0.15154190235629941</v>
      </c>
      <c r="AM107">
        <v>0.15154190235629941</v>
      </c>
      <c r="AN107">
        <v>0.15154190235629941</v>
      </c>
      <c r="AO107">
        <v>0.15154190235629941</v>
      </c>
      <c r="AP107">
        <v>0.15154190235629941</v>
      </c>
      <c r="AQ107">
        <v>0.15154190235629941</v>
      </c>
      <c r="AR107">
        <v>0.15154190235629941</v>
      </c>
      <c r="AS107">
        <v>0.15154190235629941</v>
      </c>
      <c r="AT107">
        <v>0.15154190235629941</v>
      </c>
      <c r="AU107">
        <v>0.15154190235629941</v>
      </c>
      <c r="AV107">
        <v>0.15154190235629941</v>
      </c>
      <c r="AW107">
        <v>0.15154190235629941</v>
      </c>
      <c r="AX107">
        <v>0.15154190235629941</v>
      </c>
      <c r="AY107">
        <v>0.15154190235629941</v>
      </c>
      <c r="AZ107">
        <v>0.15154190235629941</v>
      </c>
      <c r="BA107">
        <v>0.15154190235629941</v>
      </c>
      <c r="BB107">
        <v>0.15154190235629941</v>
      </c>
      <c r="BC107">
        <v>0.15154190235629941</v>
      </c>
      <c r="BD107">
        <v>0.15154190235629941</v>
      </c>
      <c r="BE107">
        <v>0.14518906547042709</v>
      </c>
      <c r="BF107">
        <v>0.12489478633980465</v>
      </c>
      <c r="BG107">
        <v>0.10764061986452507</v>
      </c>
      <c r="BH107">
        <v>9.5055388747274303E-2</v>
      </c>
      <c r="BI107">
        <v>8.2511808032325953E-2</v>
      </c>
      <c r="BJ107">
        <v>6.5227509703228867E-2</v>
      </c>
      <c r="BK107">
        <v>4.7004208553000165E-2</v>
      </c>
      <c r="BL107">
        <v>1.6815225036438113E-2</v>
      </c>
      <c r="BM107">
        <v>3.5566566199041515E-3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1.9129872011113519E-2</v>
      </c>
      <c r="BU107">
        <v>0</v>
      </c>
    </row>
    <row r="108" spans="1:73" x14ac:dyDescent="0.25">
      <c r="A108">
        <v>1002</v>
      </c>
      <c r="B108">
        <v>137.92442611885963</v>
      </c>
      <c r="C108">
        <v>7.7549305226924865E-4</v>
      </c>
      <c r="D108">
        <v>-30</v>
      </c>
      <c r="E108">
        <v>471</v>
      </c>
      <c r="F108">
        <v>-531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5.2954300982087912E-3</v>
      </c>
      <c r="N108">
        <v>1.4361290080589451E-2</v>
      </c>
      <c r="O108">
        <v>4.5096798597713254E-2</v>
      </c>
      <c r="P108">
        <v>6.3962818091433865E-2</v>
      </c>
      <c r="Q108">
        <v>8.4937284727230819E-2</v>
      </c>
      <c r="R108">
        <v>9.5055388747274303E-2</v>
      </c>
      <c r="S108">
        <v>0.10809724799390572</v>
      </c>
      <c r="T108">
        <v>0.12863667619443916</v>
      </c>
      <c r="U108">
        <v>0.14684006500650326</v>
      </c>
      <c r="V108">
        <v>0.15231739540856867</v>
      </c>
      <c r="W108">
        <v>0.15231739540856867</v>
      </c>
      <c r="X108">
        <v>0.15231739540856867</v>
      </c>
      <c r="Y108">
        <v>0.15231739540856867</v>
      </c>
      <c r="Z108">
        <v>0.15231739540856867</v>
      </c>
      <c r="AA108">
        <v>0.15231739540856867</v>
      </c>
      <c r="AB108">
        <v>0.15231739540856867</v>
      </c>
      <c r="AC108">
        <v>0.15231739540856867</v>
      </c>
      <c r="AD108">
        <v>0.15231739540856867</v>
      </c>
      <c r="AE108">
        <v>0.15231739540856867</v>
      </c>
      <c r="AF108">
        <v>0.15231739540856867</v>
      </c>
      <c r="AG108">
        <v>0.15231739540856867</v>
      </c>
      <c r="AH108">
        <v>0.15231739540856867</v>
      </c>
      <c r="AI108">
        <v>0.15231739540856867</v>
      </c>
      <c r="AJ108">
        <v>0.15231739540856867</v>
      </c>
      <c r="AK108">
        <v>0.15231739540856867</v>
      </c>
      <c r="AL108">
        <v>0.15231739540856867</v>
      </c>
      <c r="AM108">
        <v>0.15231739540856867</v>
      </c>
      <c r="AN108">
        <v>0.15231739540856867</v>
      </c>
      <c r="AO108">
        <v>0.15231739540856867</v>
      </c>
      <c r="AP108">
        <v>0.15231739540856867</v>
      </c>
      <c r="AQ108">
        <v>0.15231739540856867</v>
      </c>
      <c r="AR108">
        <v>0.15231739540856867</v>
      </c>
      <c r="AS108">
        <v>0.15231739540856867</v>
      </c>
      <c r="AT108">
        <v>0.15231739540856867</v>
      </c>
      <c r="AU108">
        <v>0.15231739540856867</v>
      </c>
      <c r="AV108">
        <v>0.15231739540856867</v>
      </c>
      <c r="AW108">
        <v>0.15231739540856867</v>
      </c>
      <c r="AX108">
        <v>0.15231739540856867</v>
      </c>
      <c r="AY108">
        <v>0.15231739540856867</v>
      </c>
      <c r="AZ108">
        <v>0.15231739540856867</v>
      </c>
      <c r="BA108">
        <v>0.15231739540856867</v>
      </c>
      <c r="BB108">
        <v>0.15231739540856867</v>
      </c>
      <c r="BC108">
        <v>0.15231739540856867</v>
      </c>
      <c r="BD108">
        <v>0.15231739540856867</v>
      </c>
      <c r="BE108">
        <v>0.14518906547042709</v>
      </c>
      <c r="BF108">
        <v>0.12489478633980465</v>
      </c>
      <c r="BG108">
        <v>0.10764061986452507</v>
      </c>
      <c r="BH108">
        <v>9.5055388747274303E-2</v>
      </c>
      <c r="BI108">
        <v>8.2511808032325953E-2</v>
      </c>
      <c r="BJ108">
        <v>6.5227509703228867E-2</v>
      </c>
      <c r="BK108">
        <v>4.7004208553000165E-2</v>
      </c>
      <c r="BL108">
        <v>1.6815225036438113E-2</v>
      </c>
      <c r="BM108">
        <v>3.5566566199041515E-3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1.2317226497616462E-2</v>
      </c>
      <c r="BU108">
        <v>0</v>
      </c>
    </row>
    <row r="109" spans="1:73" x14ac:dyDescent="0.25">
      <c r="A109">
        <v>1002</v>
      </c>
      <c r="B109">
        <v>134.96474513756036</v>
      </c>
      <c r="C109">
        <v>7.5885196770926597E-4</v>
      </c>
      <c r="D109">
        <v>-20</v>
      </c>
      <c r="E109">
        <v>481</v>
      </c>
      <c r="F109">
        <v>-521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5.2954300982087912E-3</v>
      </c>
      <c r="N109">
        <v>1.4361290080589451E-2</v>
      </c>
      <c r="O109">
        <v>4.5096798597713254E-2</v>
      </c>
      <c r="P109">
        <v>6.3962818091433865E-2</v>
      </c>
      <c r="Q109">
        <v>8.4937284727230819E-2</v>
      </c>
      <c r="R109">
        <v>9.5055388747274303E-2</v>
      </c>
      <c r="S109">
        <v>0.10809724799390572</v>
      </c>
      <c r="T109">
        <v>0.12939552816214844</v>
      </c>
      <c r="U109">
        <v>0.14759891697421254</v>
      </c>
      <c r="V109">
        <v>0.15307624737627795</v>
      </c>
      <c r="W109">
        <v>0.15307624737627795</v>
      </c>
      <c r="X109">
        <v>0.15307624737627795</v>
      </c>
      <c r="Y109">
        <v>0.15307624737627795</v>
      </c>
      <c r="Z109">
        <v>0.15307624737627795</v>
      </c>
      <c r="AA109">
        <v>0.15307624737627795</v>
      </c>
      <c r="AB109">
        <v>0.15307624737627795</v>
      </c>
      <c r="AC109">
        <v>0.15307624737627795</v>
      </c>
      <c r="AD109">
        <v>0.15307624737627795</v>
      </c>
      <c r="AE109">
        <v>0.15307624737627795</v>
      </c>
      <c r="AF109">
        <v>0.15307624737627795</v>
      </c>
      <c r="AG109">
        <v>0.15307624737627795</v>
      </c>
      <c r="AH109">
        <v>0.15307624737627795</v>
      </c>
      <c r="AI109">
        <v>0.15307624737627795</v>
      </c>
      <c r="AJ109">
        <v>0.15307624737627795</v>
      </c>
      <c r="AK109">
        <v>0.15307624737627795</v>
      </c>
      <c r="AL109">
        <v>0.15307624737627795</v>
      </c>
      <c r="AM109">
        <v>0.15307624737627795</v>
      </c>
      <c r="AN109">
        <v>0.15307624737627795</v>
      </c>
      <c r="AO109">
        <v>0.15307624737627795</v>
      </c>
      <c r="AP109">
        <v>0.15307624737627795</v>
      </c>
      <c r="AQ109">
        <v>0.15307624737627795</v>
      </c>
      <c r="AR109">
        <v>0.15307624737627795</v>
      </c>
      <c r="AS109">
        <v>0.15307624737627795</v>
      </c>
      <c r="AT109">
        <v>0.15307624737627795</v>
      </c>
      <c r="AU109">
        <v>0.15307624737627795</v>
      </c>
      <c r="AV109">
        <v>0.15307624737627795</v>
      </c>
      <c r="AW109">
        <v>0.15307624737627795</v>
      </c>
      <c r="AX109">
        <v>0.15307624737627795</v>
      </c>
      <c r="AY109">
        <v>0.15307624737627795</v>
      </c>
      <c r="AZ109">
        <v>0.15307624737627795</v>
      </c>
      <c r="BA109">
        <v>0.15307624737627795</v>
      </c>
      <c r="BB109">
        <v>0.15307624737627795</v>
      </c>
      <c r="BC109">
        <v>0.15307624737627795</v>
      </c>
      <c r="BD109">
        <v>0.15307624737627795</v>
      </c>
      <c r="BE109">
        <v>0.14594791743813637</v>
      </c>
      <c r="BF109">
        <v>0.12489478633980465</v>
      </c>
      <c r="BG109">
        <v>0.10764061986452507</v>
      </c>
      <c r="BH109">
        <v>9.5055388747274303E-2</v>
      </c>
      <c r="BI109">
        <v>8.2511808032325953E-2</v>
      </c>
      <c r="BJ109">
        <v>6.5227509703228867E-2</v>
      </c>
      <c r="BK109">
        <v>4.7004208553000165E-2</v>
      </c>
      <c r="BL109">
        <v>1.6815225036438113E-2</v>
      </c>
      <c r="BM109">
        <v>3.5566566199041515E-3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5.5045809841194338E-3</v>
      </c>
      <c r="BU109">
        <v>0</v>
      </c>
    </row>
    <row r="110" spans="1:73" x14ac:dyDescent="0.25">
      <c r="A110">
        <v>1002</v>
      </c>
      <c r="B110">
        <v>134.47433619424484</v>
      </c>
      <c r="C110">
        <v>7.5609459732162967E-4</v>
      </c>
      <c r="D110">
        <v>-10</v>
      </c>
      <c r="E110">
        <v>491</v>
      </c>
      <c r="F110">
        <v>-511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5.2954300982087912E-3</v>
      </c>
      <c r="N110">
        <v>1.4361290080589451E-2</v>
      </c>
      <c r="O110">
        <v>4.5096798597713254E-2</v>
      </c>
      <c r="P110">
        <v>6.3962818091433865E-2</v>
      </c>
      <c r="Q110">
        <v>8.4937284727230819E-2</v>
      </c>
      <c r="R110">
        <v>9.5055388747274303E-2</v>
      </c>
      <c r="S110">
        <v>0.10809724799390572</v>
      </c>
      <c r="T110">
        <v>0.13015162275947006</v>
      </c>
      <c r="U110">
        <v>0.14835501157153416</v>
      </c>
      <c r="V110">
        <v>0.15383234197359957</v>
      </c>
      <c r="W110">
        <v>0.15383234197359957</v>
      </c>
      <c r="X110">
        <v>0.15383234197359957</v>
      </c>
      <c r="Y110">
        <v>0.15383234197359957</v>
      </c>
      <c r="Z110">
        <v>0.15383234197359957</v>
      </c>
      <c r="AA110">
        <v>0.15383234197359957</v>
      </c>
      <c r="AB110">
        <v>0.15383234197359957</v>
      </c>
      <c r="AC110">
        <v>0.15383234197359957</v>
      </c>
      <c r="AD110">
        <v>0.15383234197359957</v>
      </c>
      <c r="AE110">
        <v>0.15383234197359957</v>
      </c>
      <c r="AF110">
        <v>0.15383234197359957</v>
      </c>
      <c r="AG110">
        <v>0.15383234197359957</v>
      </c>
      <c r="AH110">
        <v>0.15383234197359957</v>
      </c>
      <c r="AI110">
        <v>0.15383234197359957</v>
      </c>
      <c r="AJ110">
        <v>0.15383234197359957</v>
      </c>
      <c r="AK110">
        <v>0.15383234197359957</v>
      </c>
      <c r="AL110">
        <v>0.15383234197359957</v>
      </c>
      <c r="AM110">
        <v>0.15383234197359957</v>
      </c>
      <c r="AN110">
        <v>0.15383234197359957</v>
      </c>
      <c r="AO110">
        <v>0.15383234197359957</v>
      </c>
      <c r="AP110">
        <v>0.15383234197359957</v>
      </c>
      <c r="AQ110">
        <v>0.15383234197359957</v>
      </c>
      <c r="AR110">
        <v>0.15383234197359957</v>
      </c>
      <c r="AS110">
        <v>0.15383234197359957</v>
      </c>
      <c r="AT110">
        <v>0.15383234197359957</v>
      </c>
      <c r="AU110">
        <v>0.15383234197359957</v>
      </c>
      <c r="AV110">
        <v>0.15383234197359957</v>
      </c>
      <c r="AW110">
        <v>0.15383234197359957</v>
      </c>
      <c r="AX110">
        <v>0.15383234197359957</v>
      </c>
      <c r="AY110">
        <v>0.15383234197359957</v>
      </c>
      <c r="AZ110">
        <v>0.15383234197359957</v>
      </c>
      <c r="BA110">
        <v>0.15383234197359957</v>
      </c>
      <c r="BB110">
        <v>0.15383234197359957</v>
      </c>
      <c r="BC110">
        <v>0.15383234197359957</v>
      </c>
      <c r="BD110">
        <v>0.15383234197359957</v>
      </c>
      <c r="BE110">
        <v>0.14670401203545799</v>
      </c>
      <c r="BF110">
        <v>0.12489478633980465</v>
      </c>
      <c r="BG110">
        <v>0.10764061986452507</v>
      </c>
      <c r="BH110">
        <v>9.5055388747274303E-2</v>
      </c>
      <c r="BI110">
        <v>8.2511808032325953E-2</v>
      </c>
      <c r="BJ110">
        <v>6.5227509703228867E-2</v>
      </c>
      <c r="BK110">
        <v>4.7004208553000165E-2</v>
      </c>
      <c r="BL110">
        <v>1.6815225036438113E-2</v>
      </c>
      <c r="BM110">
        <v>3.5566566199041515E-3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3.4356308959063164E-3</v>
      </c>
      <c r="BU110">
        <v>0</v>
      </c>
    </row>
    <row r="111" spans="1:73" x14ac:dyDescent="0.25">
      <c r="A111">
        <v>1002</v>
      </c>
      <c r="B111">
        <v>133.01737399618895</v>
      </c>
      <c r="C111">
        <v>7.4790269039255828E-4</v>
      </c>
      <c r="D111">
        <v>0</v>
      </c>
      <c r="E111">
        <v>501</v>
      </c>
      <c r="F111">
        <v>-501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5.2954300982087912E-3</v>
      </c>
      <c r="N111">
        <v>1.4361290080589451E-2</v>
      </c>
      <c r="O111">
        <v>4.5096798597713254E-2</v>
      </c>
      <c r="P111">
        <v>6.3962818091433865E-2</v>
      </c>
      <c r="Q111">
        <v>8.4937284727230819E-2</v>
      </c>
      <c r="R111">
        <v>9.5055388747274303E-2</v>
      </c>
      <c r="S111">
        <v>0.10809724799390572</v>
      </c>
      <c r="T111">
        <v>0.13015162275947006</v>
      </c>
      <c r="U111">
        <v>0.14910291426192673</v>
      </c>
      <c r="V111">
        <v>0.15458024466399214</v>
      </c>
      <c r="W111">
        <v>0.15458024466399214</v>
      </c>
      <c r="X111">
        <v>0.15458024466399214</v>
      </c>
      <c r="Y111">
        <v>0.15458024466399214</v>
      </c>
      <c r="Z111">
        <v>0.15458024466399214</v>
      </c>
      <c r="AA111">
        <v>0.15458024466399214</v>
      </c>
      <c r="AB111">
        <v>0.15458024466399214</v>
      </c>
      <c r="AC111">
        <v>0.15458024466399214</v>
      </c>
      <c r="AD111">
        <v>0.15458024466399214</v>
      </c>
      <c r="AE111">
        <v>0.15458024466399214</v>
      </c>
      <c r="AF111">
        <v>0.15458024466399214</v>
      </c>
      <c r="AG111">
        <v>0.15458024466399214</v>
      </c>
      <c r="AH111">
        <v>0.15458024466399214</v>
      </c>
      <c r="AI111">
        <v>0.15458024466399214</v>
      </c>
      <c r="AJ111">
        <v>0.15458024466399214</v>
      </c>
      <c r="AK111">
        <v>0.15458024466399214</v>
      </c>
      <c r="AL111">
        <v>0.15458024466399214</v>
      </c>
      <c r="AM111">
        <v>0.15458024466399214</v>
      </c>
      <c r="AN111">
        <v>0.15458024466399214</v>
      </c>
      <c r="AO111">
        <v>0.15458024466399214</v>
      </c>
      <c r="AP111">
        <v>0.15458024466399214</v>
      </c>
      <c r="AQ111">
        <v>0.15458024466399214</v>
      </c>
      <c r="AR111">
        <v>0.15458024466399214</v>
      </c>
      <c r="AS111">
        <v>0.15458024466399214</v>
      </c>
      <c r="AT111">
        <v>0.15458024466399214</v>
      </c>
      <c r="AU111">
        <v>0.15458024466399214</v>
      </c>
      <c r="AV111">
        <v>0.15458024466399214</v>
      </c>
      <c r="AW111">
        <v>0.15458024466399214</v>
      </c>
      <c r="AX111">
        <v>0.15458024466399214</v>
      </c>
      <c r="AY111">
        <v>0.15458024466399214</v>
      </c>
      <c r="AZ111">
        <v>0.15458024466399214</v>
      </c>
      <c r="BA111">
        <v>0.15458024466399214</v>
      </c>
      <c r="BB111">
        <v>0.15458024466399214</v>
      </c>
      <c r="BC111">
        <v>0.15458024466399214</v>
      </c>
      <c r="BD111">
        <v>0.15458024466399214</v>
      </c>
      <c r="BE111">
        <v>0.14745191472585056</v>
      </c>
      <c r="BF111">
        <v>0.12489478633980465</v>
      </c>
      <c r="BG111">
        <v>0.10764061986452507</v>
      </c>
      <c r="BH111">
        <v>9.5055388747274303E-2</v>
      </c>
      <c r="BI111">
        <v>8.2511808032325953E-2</v>
      </c>
      <c r="BJ111">
        <v>6.5227509703228867E-2</v>
      </c>
      <c r="BK111">
        <v>4.7004208553000165E-2</v>
      </c>
      <c r="BL111">
        <v>1.6815225036438113E-2</v>
      </c>
      <c r="BM111">
        <v>3.5566566199041515E-3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1.3857317933369251E-3</v>
      </c>
      <c r="BU111">
        <v>1.8034247897394107E-3</v>
      </c>
    </row>
    <row r="112" spans="1:73" x14ac:dyDescent="0.25">
      <c r="A112">
        <v>1002</v>
      </c>
      <c r="B112">
        <v>134.927059650827</v>
      </c>
      <c r="C112">
        <v>7.5864007751725671E-4</v>
      </c>
      <c r="D112">
        <v>10</v>
      </c>
      <c r="E112">
        <v>511</v>
      </c>
      <c r="F112">
        <v>-491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5.2954300982087912E-3</v>
      </c>
      <c r="N112">
        <v>1.4361290080589451E-2</v>
      </c>
      <c r="O112">
        <v>4.5096798597713254E-2</v>
      </c>
      <c r="P112">
        <v>6.3962818091433865E-2</v>
      </c>
      <c r="Q112">
        <v>8.4937284727230819E-2</v>
      </c>
      <c r="R112">
        <v>9.5055388747274303E-2</v>
      </c>
      <c r="S112">
        <v>0.10809724799390572</v>
      </c>
      <c r="T112">
        <v>0.13015162275947006</v>
      </c>
      <c r="U112">
        <v>0.14986155433944398</v>
      </c>
      <c r="V112">
        <v>0.15533888474150939</v>
      </c>
      <c r="W112">
        <v>0.15533888474150939</v>
      </c>
      <c r="X112">
        <v>0.15533888474150939</v>
      </c>
      <c r="Y112">
        <v>0.15533888474150939</v>
      </c>
      <c r="Z112">
        <v>0.15533888474150939</v>
      </c>
      <c r="AA112">
        <v>0.15533888474150939</v>
      </c>
      <c r="AB112">
        <v>0.15533888474150939</v>
      </c>
      <c r="AC112">
        <v>0.15533888474150939</v>
      </c>
      <c r="AD112">
        <v>0.15533888474150939</v>
      </c>
      <c r="AE112">
        <v>0.15533888474150939</v>
      </c>
      <c r="AF112">
        <v>0.15533888474150939</v>
      </c>
      <c r="AG112">
        <v>0.15533888474150939</v>
      </c>
      <c r="AH112">
        <v>0.15533888474150939</v>
      </c>
      <c r="AI112">
        <v>0.15533888474150939</v>
      </c>
      <c r="AJ112">
        <v>0.15533888474150939</v>
      </c>
      <c r="AK112">
        <v>0.15533888474150939</v>
      </c>
      <c r="AL112">
        <v>0.15533888474150939</v>
      </c>
      <c r="AM112">
        <v>0.15533888474150939</v>
      </c>
      <c r="AN112">
        <v>0.15533888474150939</v>
      </c>
      <c r="AO112">
        <v>0.15533888474150939</v>
      </c>
      <c r="AP112">
        <v>0.15533888474150939</v>
      </c>
      <c r="AQ112">
        <v>0.15533888474150939</v>
      </c>
      <c r="AR112">
        <v>0.15533888474150939</v>
      </c>
      <c r="AS112">
        <v>0.15533888474150939</v>
      </c>
      <c r="AT112">
        <v>0.15533888474150939</v>
      </c>
      <c r="AU112">
        <v>0.15533888474150939</v>
      </c>
      <c r="AV112">
        <v>0.15533888474150939</v>
      </c>
      <c r="AW112">
        <v>0.15533888474150939</v>
      </c>
      <c r="AX112">
        <v>0.15533888474150939</v>
      </c>
      <c r="AY112">
        <v>0.15533888474150939</v>
      </c>
      <c r="AZ112">
        <v>0.15533888474150939</v>
      </c>
      <c r="BA112">
        <v>0.15533888474150939</v>
      </c>
      <c r="BB112">
        <v>0.15533888474150939</v>
      </c>
      <c r="BC112">
        <v>0.15533888474150939</v>
      </c>
      <c r="BD112">
        <v>0.15533888474150939</v>
      </c>
      <c r="BE112">
        <v>0.14821055480336781</v>
      </c>
      <c r="BF112">
        <v>0.12565342641732191</v>
      </c>
      <c r="BG112">
        <v>0.10764061986452507</v>
      </c>
      <c r="BH112">
        <v>9.5055388747274303E-2</v>
      </c>
      <c r="BI112">
        <v>8.2511808032325953E-2</v>
      </c>
      <c r="BJ112">
        <v>6.5227509703228867E-2</v>
      </c>
      <c r="BK112">
        <v>4.7004208553000165E-2</v>
      </c>
      <c r="BL112">
        <v>1.6815225036438113E-2</v>
      </c>
      <c r="BM112">
        <v>3.5566566199041515E-3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4.471212940241498E-3</v>
      </c>
    </row>
    <row r="113" spans="1:73" x14ac:dyDescent="0.25">
      <c r="A113">
        <v>1002</v>
      </c>
      <c r="B113">
        <v>137.22101001969804</v>
      </c>
      <c r="C113">
        <v>7.7153802912284779E-4</v>
      </c>
      <c r="D113">
        <v>20</v>
      </c>
      <c r="E113">
        <v>521</v>
      </c>
      <c r="F113">
        <v>-481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5.2954300982087912E-3</v>
      </c>
      <c r="N113">
        <v>1.4361290080589451E-2</v>
      </c>
      <c r="O113">
        <v>4.5096798597713254E-2</v>
      </c>
      <c r="P113">
        <v>6.3962818091433865E-2</v>
      </c>
      <c r="Q113">
        <v>8.4937284727230819E-2</v>
      </c>
      <c r="R113">
        <v>9.5055388747274303E-2</v>
      </c>
      <c r="S113">
        <v>0.10809724799390572</v>
      </c>
      <c r="T113">
        <v>0.13015162275947006</v>
      </c>
      <c r="U113">
        <v>0.15063309236856684</v>
      </c>
      <c r="V113">
        <v>0.15611042277063225</v>
      </c>
      <c r="W113">
        <v>0.15611042277063225</v>
      </c>
      <c r="X113">
        <v>0.15611042277063225</v>
      </c>
      <c r="Y113">
        <v>0.15611042277063225</v>
      </c>
      <c r="Z113">
        <v>0.15611042277063225</v>
      </c>
      <c r="AA113">
        <v>0.15611042277063225</v>
      </c>
      <c r="AB113">
        <v>0.15611042277063225</v>
      </c>
      <c r="AC113">
        <v>0.15611042277063225</v>
      </c>
      <c r="AD113">
        <v>0.15611042277063225</v>
      </c>
      <c r="AE113">
        <v>0.15611042277063225</v>
      </c>
      <c r="AF113">
        <v>0.15611042277063225</v>
      </c>
      <c r="AG113">
        <v>0.15611042277063225</v>
      </c>
      <c r="AH113">
        <v>0.15611042277063225</v>
      </c>
      <c r="AI113">
        <v>0.15611042277063225</v>
      </c>
      <c r="AJ113">
        <v>0.15611042277063225</v>
      </c>
      <c r="AK113">
        <v>0.15611042277063225</v>
      </c>
      <c r="AL113">
        <v>0.15611042277063225</v>
      </c>
      <c r="AM113">
        <v>0.15611042277063225</v>
      </c>
      <c r="AN113">
        <v>0.15611042277063225</v>
      </c>
      <c r="AO113">
        <v>0.15611042277063225</v>
      </c>
      <c r="AP113">
        <v>0.15611042277063225</v>
      </c>
      <c r="AQ113">
        <v>0.15611042277063225</v>
      </c>
      <c r="AR113">
        <v>0.15611042277063225</v>
      </c>
      <c r="AS113">
        <v>0.15611042277063225</v>
      </c>
      <c r="AT113">
        <v>0.15611042277063225</v>
      </c>
      <c r="AU113">
        <v>0.15611042277063225</v>
      </c>
      <c r="AV113">
        <v>0.15611042277063225</v>
      </c>
      <c r="AW113">
        <v>0.15611042277063225</v>
      </c>
      <c r="AX113">
        <v>0.15611042277063225</v>
      </c>
      <c r="AY113">
        <v>0.15611042277063225</v>
      </c>
      <c r="AZ113">
        <v>0.15611042277063225</v>
      </c>
      <c r="BA113">
        <v>0.15611042277063225</v>
      </c>
      <c r="BB113">
        <v>0.15611042277063225</v>
      </c>
      <c r="BC113">
        <v>0.15611042277063225</v>
      </c>
      <c r="BD113">
        <v>0.15611042277063225</v>
      </c>
      <c r="BE113">
        <v>0.14898209283249067</v>
      </c>
      <c r="BF113">
        <v>0.12642496444644477</v>
      </c>
      <c r="BG113">
        <v>0.10764061986452507</v>
      </c>
      <c r="BH113">
        <v>9.5055388747274303E-2</v>
      </c>
      <c r="BI113">
        <v>8.2511808032325953E-2</v>
      </c>
      <c r="BJ113">
        <v>6.5227509703228867E-2</v>
      </c>
      <c r="BK113">
        <v>4.7004208553000165E-2</v>
      </c>
      <c r="BL113">
        <v>1.6815225036438113E-2</v>
      </c>
      <c r="BM113">
        <v>3.5566566199041515E-3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7.1620980944081258E-3</v>
      </c>
    </row>
    <row r="114" spans="1:73" x14ac:dyDescent="0.25">
      <c r="A114">
        <v>1002</v>
      </c>
      <c r="B114">
        <v>135.46037249950416</v>
      </c>
      <c r="C114">
        <v>7.6163867914622876E-4</v>
      </c>
      <c r="D114">
        <v>30</v>
      </c>
      <c r="E114">
        <v>531</v>
      </c>
      <c r="F114">
        <v>-471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5.2954300982087912E-3</v>
      </c>
      <c r="N114">
        <v>1.4361290080589451E-2</v>
      </c>
      <c r="O114">
        <v>4.5096798597713254E-2</v>
      </c>
      <c r="P114">
        <v>6.3962818091433865E-2</v>
      </c>
      <c r="Q114">
        <v>8.4937284727230819E-2</v>
      </c>
      <c r="R114">
        <v>9.5055388747274303E-2</v>
      </c>
      <c r="S114">
        <v>0.10809724799390572</v>
      </c>
      <c r="T114">
        <v>0.13015162275947006</v>
      </c>
      <c r="U114">
        <v>0.15063309236856684</v>
      </c>
      <c r="V114">
        <v>0.15687206144977847</v>
      </c>
      <c r="W114">
        <v>0.15687206144977847</v>
      </c>
      <c r="X114">
        <v>0.15687206144977847</v>
      </c>
      <c r="Y114">
        <v>0.15687206144977847</v>
      </c>
      <c r="Z114">
        <v>0.15687206144977847</v>
      </c>
      <c r="AA114">
        <v>0.15687206144977847</v>
      </c>
      <c r="AB114">
        <v>0.15687206144977847</v>
      </c>
      <c r="AC114">
        <v>0.15687206144977847</v>
      </c>
      <c r="AD114">
        <v>0.15687206144977847</v>
      </c>
      <c r="AE114">
        <v>0.15687206144977847</v>
      </c>
      <c r="AF114">
        <v>0.15687206144977847</v>
      </c>
      <c r="AG114">
        <v>0.15687206144977847</v>
      </c>
      <c r="AH114">
        <v>0.15687206144977847</v>
      </c>
      <c r="AI114">
        <v>0.15687206144977847</v>
      </c>
      <c r="AJ114">
        <v>0.15687206144977847</v>
      </c>
      <c r="AK114">
        <v>0.15687206144977847</v>
      </c>
      <c r="AL114">
        <v>0.15687206144977847</v>
      </c>
      <c r="AM114">
        <v>0.15687206144977847</v>
      </c>
      <c r="AN114">
        <v>0.15687206144977847</v>
      </c>
      <c r="AO114">
        <v>0.15687206144977847</v>
      </c>
      <c r="AP114">
        <v>0.15687206144977847</v>
      </c>
      <c r="AQ114">
        <v>0.15687206144977847</v>
      </c>
      <c r="AR114">
        <v>0.15687206144977847</v>
      </c>
      <c r="AS114">
        <v>0.15687206144977847</v>
      </c>
      <c r="AT114">
        <v>0.15687206144977847</v>
      </c>
      <c r="AU114">
        <v>0.15687206144977847</v>
      </c>
      <c r="AV114">
        <v>0.15687206144977847</v>
      </c>
      <c r="AW114">
        <v>0.15687206144977847</v>
      </c>
      <c r="AX114">
        <v>0.15687206144977847</v>
      </c>
      <c r="AY114">
        <v>0.15687206144977847</v>
      </c>
      <c r="AZ114">
        <v>0.15687206144977847</v>
      </c>
      <c r="BA114">
        <v>0.15687206144977847</v>
      </c>
      <c r="BB114">
        <v>0.15687206144977847</v>
      </c>
      <c r="BC114">
        <v>0.15687206144977847</v>
      </c>
      <c r="BD114">
        <v>0.15687206144977847</v>
      </c>
      <c r="BE114">
        <v>0.14974373151163689</v>
      </c>
      <c r="BF114">
        <v>0.12718660312559099</v>
      </c>
      <c r="BG114">
        <v>0.10764061986452507</v>
      </c>
      <c r="BH114">
        <v>9.5055388747274303E-2</v>
      </c>
      <c r="BI114">
        <v>8.2511808032325953E-2</v>
      </c>
      <c r="BJ114">
        <v>6.5227509703228867E-2</v>
      </c>
      <c r="BK114">
        <v>4.7004208553000165E-2</v>
      </c>
      <c r="BL114">
        <v>1.6815225036438113E-2</v>
      </c>
      <c r="BM114">
        <v>3.5566566199041515E-3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1.5604137161042086E-2</v>
      </c>
    </row>
    <row r="115" spans="1:73" x14ac:dyDescent="0.25">
      <c r="A115">
        <v>928</v>
      </c>
      <c r="B115">
        <v>175.77722175086279</v>
      </c>
      <c r="C115">
        <v>9.8832395429010759E-4</v>
      </c>
      <c r="D115">
        <v>40</v>
      </c>
      <c r="E115">
        <v>504</v>
      </c>
      <c r="F115">
        <v>-424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5.2954300982087912E-3</v>
      </c>
      <c r="N115">
        <v>1.4361290080589451E-2</v>
      </c>
      <c r="O115">
        <v>4.5096798597713254E-2</v>
      </c>
      <c r="P115">
        <v>6.3962818091433865E-2</v>
      </c>
      <c r="Q115">
        <v>8.4937284727230819E-2</v>
      </c>
      <c r="R115">
        <v>9.5055388747274303E-2</v>
      </c>
      <c r="S115">
        <v>0.10809724799390572</v>
      </c>
      <c r="T115">
        <v>0.13015162275947006</v>
      </c>
      <c r="U115">
        <v>0.15063309236856684</v>
      </c>
      <c r="V115">
        <v>0.15687206144977847</v>
      </c>
      <c r="W115">
        <v>0.15687206144977847</v>
      </c>
      <c r="X115">
        <v>0.15786038540406858</v>
      </c>
      <c r="Y115">
        <v>0.15786038540406858</v>
      </c>
      <c r="Z115">
        <v>0.15786038540406858</v>
      </c>
      <c r="AA115">
        <v>0.15786038540406858</v>
      </c>
      <c r="AB115">
        <v>0.15786038540406858</v>
      </c>
      <c r="AC115">
        <v>0.15786038540406858</v>
      </c>
      <c r="AD115">
        <v>0.15786038540406858</v>
      </c>
      <c r="AE115">
        <v>0.15786038540406858</v>
      </c>
      <c r="AF115">
        <v>0.15786038540406858</v>
      </c>
      <c r="AG115">
        <v>0.15786038540406858</v>
      </c>
      <c r="AH115">
        <v>0.15786038540406858</v>
      </c>
      <c r="AI115">
        <v>0.15786038540406858</v>
      </c>
      <c r="AJ115">
        <v>0.15786038540406858</v>
      </c>
      <c r="AK115">
        <v>0.15786038540406858</v>
      </c>
      <c r="AL115">
        <v>0.15786038540406858</v>
      </c>
      <c r="AM115">
        <v>0.15786038540406858</v>
      </c>
      <c r="AN115">
        <v>0.15786038540406858</v>
      </c>
      <c r="AO115">
        <v>0.15786038540406858</v>
      </c>
      <c r="AP115">
        <v>0.15786038540406858</v>
      </c>
      <c r="AQ115">
        <v>0.15786038540406858</v>
      </c>
      <c r="AR115">
        <v>0.15786038540406858</v>
      </c>
      <c r="AS115">
        <v>0.15786038540406858</v>
      </c>
      <c r="AT115">
        <v>0.15786038540406858</v>
      </c>
      <c r="AU115">
        <v>0.15786038540406858</v>
      </c>
      <c r="AV115">
        <v>0.15786038540406858</v>
      </c>
      <c r="AW115">
        <v>0.15786038540406858</v>
      </c>
      <c r="AX115">
        <v>0.15786038540406858</v>
      </c>
      <c r="AY115">
        <v>0.15786038540406858</v>
      </c>
      <c r="AZ115">
        <v>0.15786038540406858</v>
      </c>
      <c r="BA115">
        <v>0.15786038540406858</v>
      </c>
      <c r="BB115">
        <v>0.15786038540406858</v>
      </c>
      <c r="BC115">
        <v>0.15786038540406858</v>
      </c>
      <c r="BD115">
        <v>0.15786038540406858</v>
      </c>
      <c r="BE115">
        <v>0.150732055465927</v>
      </c>
      <c r="BF115">
        <v>0.12718660312559099</v>
      </c>
      <c r="BG115">
        <v>0.10764061986452507</v>
      </c>
      <c r="BH115">
        <v>9.5055388747274303E-2</v>
      </c>
      <c r="BI115">
        <v>8.2511808032325953E-2</v>
      </c>
      <c r="BJ115">
        <v>6.5227509703228867E-2</v>
      </c>
      <c r="BK115">
        <v>4.7004208553000165E-2</v>
      </c>
      <c r="BL115">
        <v>1.6815225036438113E-2</v>
      </c>
      <c r="BM115">
        <v>3.5566566199041515E-3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2.6037612348900341E-3</v>
      </c>
    </row>
    <row r="116" spans="1:73" x14ac:dyDescent="0.25">
      <c r="A116">
        <v>928</v>
      </c>
      <c r="B116">
        <v>174.38855122930633</v>
      </c>
      <c r="C116">
        <v>9.8051602373232434E-4</v>
      </c>
      <c r="D116">
        <v>30</v>
      </c>
      <c r="E116">
        <v>494</v>
      </c>
      <c r="F116">
        <v>-434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5.2954300982087912E-3</v>
      </c>
      <c r="N116">
        <v>1.4361290080589451E-2</v>
      </c>
      <c r="O116">
        <v>4.5096798597713254E-2</v>
      </c>
      <c r="P116">
        <v>6.3962818091433865E-2</v>
      </c>
      <c r="Q116">
        <v>8.4937284727230819E-2</v>
      </c>
      <c r="R116">
        <v>9.5055388747274303E-2</v>
      </c>
      <c r="S116">
        <v>0.10809724799390572</v>
      </c>
      <c r="T116">
        <v>0.13015162275947006</v>
      </c>
      <c r="U116">
        <v>0.15063309236856684</v>
      </c>
      <c r="V116">
        <v>0.15687206144977847</v>
      </c>
      <c r="W116">
        <v>0.15785257747351081</v>
      </c>
      <c r="X116">
        <v>0.15884090142780091</v>
      </c>
      <c r="Y116">
        <v>0.15884090142780091</v>
      </c>
      <c r="Z116">
        <v>0.15884090142780091</v>
      </c>
      <c r="AA116">
        <v>0.15884090142780091</v>
      </c>
      <c r="AB116">
        <v>0.15884090142780091</v>
      </c>
      <c r="AC116">
        <v>0.15884090142780091</v>
      </c>
      <c r="AD116">
        <v>0.15884090142780091</v>
      </c>
      <c r="AE116">
        <v>0.15884090142780091</v>
      </c>
      <c r="AF116">
        <v>0.15884090142780091</v>
      </c>
      <c r="AG116">
        <v>0.15884090142780091</v>
      </c>
      <c r="AH116">
        <v>0.15884090142780091</v>
      </c>
      <c r="AI116">
        <v>0.15884090142780091</v>
      </c>
      <c r="AJ116">
        <v>0.15884090142780091</v>
      </c>
      <c r="AK116">
        <v>0.15884090142780091</v>
      </c>
      <c r="AL116">
        <v>0.15884090142780091</v>
      </c>
      <c r="AM116">
        <v>0.15884090142780091</v>
      </c>
      <c r="AN116">
        <v>0.15884090142780091</v>
      </c>
      <c r="AO116">
        <v>0.15884090142780091</v>
      </c>
      <c r="AP116">
        <v>0.15884090142780091</v>
      </c>
      <c r="AQ116">
        <v>0.15884090142780091</v>
      </c>
      <c r="AR116">
        <v>0.15884090142780091</v>
      </c>
      <c r="AS116">
        <v>0.15884090142780091</v>
      </c>
      <c r="AT116">
        <v>0.15884090142780091</v>
      </c>
      <c r="AU116">
        <v>0.15884090142780091</v>
      </c>
      <c r="AV116">
        <v>0.15884090142780091</v>
      </c>
      <c r="AW116">
        <v>0.15884090142780091</v>
      </c>
      <c r="AX116">
        <v>0.15884090142780091</v>
      </c>
      <c r="AY116">
        <v>0.15884090142780091</v>
      </c>
      <c r="AZ116">
        <v>0.15884090142780091</v>
      </c>
      <c r="BA116">
        <v>0.15884090142780091</v>
      </c>
      <c r="BB116">
        <v>0.15884090142780091</v>
      </c>
      <c r="BC116">
        <v>0.15884090142780091</v>
      </c>
      <c r="BD116">
        <v>0.15884090142780091</v>
      </c>
      <c r="BE116">
        <v>0.15171257148965933</v>
      </c>
      <c r="BF116">
        <v>0.12718660312559099</v>
      </c>
      <c r="BG116">
        <v>0.10764061986452507</v>
      </c>
      <c r="BH116">
        <v>9.5055388747274303E-2</v>
      </c>
      <c r="BI116">
        <v>8.2511808032325953E-2</v>
      </c>
      <c r="BJ116">
        <v>6.5227509703228867E-2</v>
      </c>
      <c r="BK116">
        <v>4.7004208553000165E-2</v>
      </c>
      <c r="BL116">
        <v>1.6815225036438113E-2</v>
      </c>
      <c r="BM116">
        <v>3.5566566199041515E-3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5">
      <c r="A117">
        <v>928</v>
      </c>
      <c r="B117">
        <v>176.46363616835828</v>
      </c>
      <c r="C117">
        <v>9.9218338388299548E-4</v>
      </c>
      <c r="D117">
        <v>20</v>
      </c>
      <c r="E117">
        <v>484</v>
      </c>
      <c r="F117">
        <v>-444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5.2954300982087912E-3</v>
      </c>
      <c r="N117">
        <v>1.4361290080589451E-2</v>
      </c>
      <c r="O117">
        <v>4.5096798597713254E-2</v>
      </c>
      <c r="P117">
        <v>6.3962818091433865E-2</v>
      </c>
      <c r="Q117">
        <v>8.4937284727230819E-2</v>
      </c>
      <c r="R117">
        <v>9.5055388747274303E-2</v>
      </c>
      <c r="S117">
        <v>0.10809724799390572</v>
      </c>
      <c r="T117">
        <v>0.13015162275947006</v>
      </c>
      <c r="U117">
        <v>0.15063309236856684</v>
      </c>
      <c r="V117">
        <v>0.15687206144977847</v>
      </c>
      <c r="W117">
        <v>0.1588447608573938</v>
      </c>
      <c r="X117">
        <v>0.1598330848116839</v>
      </c>
      <c r="Y117">
        <v>0.1598330848116839</v>
      </c>
      <c r="Z117">
        <v>0.1598330848116839</v>
      </c>
      <c r="AA117">
        <v>0.1598330848116839</v>
      </c>
      <c r="AB117">
        <v>0.1598330848116839</v>
      </c>
      <c r="AC117">
        <v>0.1598330848116839</v>
      </c>
      <c r="AD117">
        <v>0.1598330848116839</v>
      </c>
      <c r="AE117">
        <v>0.1598330848116839</v>
      </c>
      <c r="AF117">
        <v>0.1598330848116839</v>
      </c>
      <c r="AG117">
        <v>0.1598330848116839</v>
      </c>
      <c r="AH117">
        <v>0.1598330848116839</v>
      </c>
      <c r="AI117">
        <v>0.1598330848116839</v>
      </c>
      <c r="AJ117">
        <v>0.1598330848116839</v>
      </c>
      <c r="AK117">
        <v>0.1598330848116839</v>
      </c>
      <c r="AL117">
        <v>0.1598330848116839</v>
      </c>
      <c r="AM117">
        <v>0.1598330848116839</v>
      </c>
      <c r="AN117">
        <v>0.1598330848116839</v>
      </c>
      <c r="AO117">
        <v>0.1598330848116839</v>
      </c>
      <c r="AP117">
        <v>0.1598330848116839</v>
      </c>
      <c r="AQ117">
        <v>0.1598330848116839</v>
      </c>
      <c r="AR117">
        <v>0.1598330848116839</v>
      </c>
      <c r="AS117">
        <v>0.1598330848116839</v>
      </c>
      <c r="AT117">
        <v>0.1598330848116839</v>
      </c>
      <c r="AU117">
        <v>0.1598330848116839</v>
      </c>
      <c r="AV117">
        <v>0.1598330848116839</v>
      </c>
      <c r="AW117">
        <v>0.1598330848116839</v>
      </c>
      <c r="AX117">
        <v>0.1598330848116839</v>
      </c>
      <c r="AY117">
        <v>0.1598330848116839</v>
      </c>
      <c r="AZ117">
        <v>0.1598330848116839</v>
      </c>
      <c r="BA117">
        <v>0.1598330848116839</v>
      </c>
      <c r="BB117">
        <v>0.1598330848116839</v>
      </c>
      <c r="BC117">
        <v>0.1598330848116839</v>
      </c>
      <c r="BD117">
        <v>0.1598330848116839</v>
      </c>
      <c r="BE117">
        <v>0.15270475487354232</v>
      </c>
      <c r="BF117">
        <v>0.12718660312559099</v>
      </c>
      <c r="BG117">
        <v>0.10764061986452507</v>
      </c>
      <c r="BH117">
        <v>9.5055388747274303E-2</v>
      </c>
      <c r="BI117">
        <v>8.2511808032325953E-2</v>
      </c>
      <c r="BJ117">
        <v>6.5227509703228867E-2</v>
      </c>
      <c r="BK117">
        <v>4.7004208553000165E-2</v>
      </c>
      <c r="BL117">
        <v>1.6815225036438113E-2</v>
      </c>
      <c r="BM117">
        <v>3.5566566199041515E-3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1.1836215021437946E-4</v>
      </c>
      <c r="BU117">
        <v>0</v>
      </c>
    </row>
    <row r="118" spans="1:73" x14ac:dyDescent="0.25">
      <c r="A118">
        <v>928</v>
      </c>
      <c r="B118">
        <v>173.34984696556998</v>
      </c>
      <c r="C118">
        <v>9.7467581135981965E-4</v>
      </c>
      <c r="D118">
        <v>10</v>
      </c>
      <c r="E118">
        <v>474</v>
      </c>
      <c r="F118">
        <v>-454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5.2954300982087912E-3</v>
      </c>
      <c r="N118">
        <v>1.4361290080589451E-2</v>
      </c>
      <c r="O118">
        <v>4.5096798597713254E-2</v>
      </c>
      <c r="P118">
        <v>6.3962818091433865E-2</v>
      </c>
      <c r="Q118">
        <v>8.4937284727230819E-2</v>
      </c>
      <c r="R118">
        <v>9.5055388747274303E-2</v>
      </c>
      <c r="S118">
        <v>0.10809724799390572</v>
      </c>
      <c r="T118">
        <v>0.13015162275947006</v>
      </c>
      <c r="U118">
        <v>0.15063309236856684</v>
      </c>
      <c r="V118">
        <v>0.15687206144977847</v>
      </c>
      <c r="W118">
        <v>0.15981943666875362</v>
      </c>
      <c r="X118">
        <v>0.16080776062304372</v>
      </c>
      <c r="Y118">
        <v>0.16080776062304372</v>
      </c>
      <c r="Z118">
        <v>0.16080776062304372</v>
      </c>
      <c r="AA118">
        <v>0.16080776062304372</v>
      </c>
      <c r="AB118">
        <v>0.16080776062304372</v>
      </c>
      <c r="AC118">
        <v>0.16080776062304372</v>
      </c>
      <c r="AD118">
        <v>0.16080776062304372</v>
      </c>
      <c r="AE118">
        <v>0.16080776062304372</v>
      </c>
      <c r="AF118">
        <v>0.16080776062304372</v>
      </c>
      <c r="AG118">
        <v>0.16080776062304372</v>
      </c>
      <c r="AH118">
        <v>0.16080776062304372</v>
      </c>
      <c r="AI118">
        <v>0.16080776062304372</v>
      </c>
      <c r="AJ118">
        <v>0.16080776062304372</v>
      </c>
      <c r="AK118">
        <v>0.16080776062304372</v>
      </c>
      <c r="AL118">
        <v>0.16080776062304372</v>
      </c>
      <c r="AM118">
        <v>0.16080776062304372</v>
      </c>
      <c r="AN118">
        <v>0.16080776062304372</v>
      </c>
      <c r="AO118">
        <v>0.16080776062304372</v>
      </c>
      <c r="AP118">
        <v>0.16080776062304372</v>
      </c>
      <c r="AQ118">
        <v>0.16080776062304372</v>
      </c>
      <c r="AR118">
        <v>0.16080776062304372</v>
      </c>
      <c r="AS118">
        <v>0.16080776062304372</v>
      </c>
      <c r="AT118">
        <v>0.16080776062304372</v>
      </c>
      <c r="AU118">
        <v>0.16080776062304372</v>
      </c>
      <c r="AV118">
        <v>0.16080776062304372</v>
      </c>
      <c r="AW118">
        <v>0.16080776062304372</v>
      </c>
      <c r="AX118">
        <v>0.16080776062304372</v>
      </c>
      <c r="AY118">
        <v>0.16080776062304372</v>
      </c>
      <c r="AZ118">
        <v>0.16080776062304372</v>
      </c>
      <c r="BA118">
        <v>0.16080776062304372</v>
      </c>
      <c r="BB118">
        <v>0.16080776062304372</v>
      </c>
      <c r="BC118">
        <v>0.16080776062304372</v>
      </c>
      <c r="BD118">
        <v>0.16080776062304372</v>
      </c>
      <c r="BE118">
        <v>0.15270475487354232</v>
      </c>
      <c r="BF118">
        <v>0.12718660312559099</v>
      </c>
      <c r="BG118">
        <v>0.10764061986452507</v>
      </c>
      <c r="BH118">
        <v>9.5055388747274303E-2</v>
      </c>
      <c r="BI118">
        <v>8.2511808032325953E-2</v>
      </c>
      <c r="BJ118">
        <v>6.5227509703228867E-2</v>
      </c>
      <c r="BK118">
        <v>4.7004208553000165E-2</v>
      </c>
      <c r="BL118">
        <v>1.6815225036438113E-2</v>
      </c>
      <c r="BM118">
        <v>3.5566566199041515E-3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4.8824386963433608E-4</v>
      </c>
      <c r="BU118">
        <v>0</v>
      </c>
    </row>
    <row r="119" spans="1:73" x14ac:dyDescent="0.25">
      <c r="A119">
        <v>839</v>
      </c>
      <c r="B119">
        <v>212.99540228373439</v>
      </c>
      <c r="C119">
        <v>1.1975866732552866E-3</v>
      </c>
      <c r="D119">
        <v>0</v>
      </c>
      <c r="E119">
        <v>419.5</v>
      </c>
      <c r="F119">
        <v>-419.5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5.2954300982087912E-3</v>
      </c>
      <c r="N119">
        <v>1.4361290080589451E-2</v>
      </c>
      <c r="O119">
        <v>4.5096798597713254E-2</v>
      </c>
      <c r="P119">
        <v>6.3962818091433865E-2</v>
      </c>
      <c r="Q119">
        <v>8.4937284727230819E-2</v>
      </c>
      <c r="R119">
        <v>9.5055388747274303E-2</v>
      </c>
      <c r="S119">
        <v>0.10809724799390572</v>
      </c>
      <c r="T119">
        <v>0.13015162275947006</v>
      </c>
      <c r="U119">
        <v>0.15063309236856684</v>
      </c>
      <c r="V119">
        <v>0.15687206144977847</v>
      </c>
      <c r="W119">
        <v>0.15981943666875362</v>
      </c>
      <c r="X119">
        <v>0.16200534729629901</v>
      </c>
      <c r="Y119">
        <v>0.16200534729629901</v>
      </c>
      <c r="Z119">
        <v>0.16200534729629901</v>
      </c>
      <c r="AA119">
        <v>0.16200534729629901</v>
      </c>
      <c r="AB119">
        <v>0.16200534729629901</v>
      </c>
      <c r="AC119">
        <v>0.16200534729629901</v>
      </c>
      <c r="AD119">
        <v>0.16200534729629901</v>
      </c>
      <c r="AE119">
        <v>0.16200534729629901</v>
      </c>
      <c r="AF119">
        <v>0.16200534729629901</v>
      </c>
      <c r="AG119">
        <v>0.16200534729629901</v>
      </c>
      <c r="AH119">
        <v>0.16200534729629901</v>
      </c>
      <c r="AI119">
        <v>0.16200534729629901</v>
      </c>
      <c r="AJ119">
        <v>0.16200534729629901</v>
      </c>
      <c r="AK119">
        <v>0.16200534729629901</v>
      </c>
      <c r="AL119">
        <v>0.16200534729629901</v>
      </c>
      <c r="AM119">
        <v>0.16200534729629901</v>
      </c>
      <c r="AN119">
        <v>0.16200534729629901</v>
      </c>
      <c r="AO119">
        <v>0.16200534729629901</v>
      </c>
      <c r="AP119">
        <v>0.16200534729629901</v>
      </c>
      <c r="AQ119">
        <v>0.16200534729629901</v>
      </c>
      <c r="AR119">
        <v>0.16200534729629901</v>
      </c>
      <c r="AS119">
        <v>0.16200534729629901</v>
      </c>
      <c r="AT119">
        <v>0.16200534729629901</v>
      </c>
      <c r="AU119">
        <v>0.16200534729629901</v>
      </c>
      <c r="AV119">
        <v>0.16200534729629901</v>
      </c>
      <c r="AW119">
        <v>0.16200534729629901</v>
      </c>
      <c r="AX119">
        <v>0.16200534729629901</v>
      </c>
      <c r="AY119">
        <v>0.16200534729629901</v>
      </c>
      <c r="AZ119">
        <v>0.16200534729629901</v>
      </c>
      <c r="BA119">
        <v>0.16200534729629901</v>
      </c>
      <c r="BB119">
        <v>0.16200534729629901</v>
      </c>
      <c r="BC119">
        <v>0.16080776062304372</v>
      </c>
      <c r="BD119">
        <v>0.16080776062304372</v>
      </c>
      <c r="BE119">
        <v>0.15270475487354232</v>
      </c>
      <c r="BF119">
        <v>0.12718660312559099</v>
      </c>
      <c r="BG119">
        <v>0.10764061986452507</v>
      </c>
      <c r="BH119">
        <v>9.5055388747274303E-2</v>
      </c>
      <c r="BI119">
        <v>8.2511808032325953E-2</v>
      </c>
      <c r="BJ119">
        <v>6.5227509703228867E-2</v>
      </c>
      <c r="BK119">
        <v>4.7004208553000165E-2</v>
      </c>
      <c r="BL119">
        <v>1.6815225036438113E-2</v>
      </c>
      <c r="BM119">
        <v>3.5566566199041515E-3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839</v>
      </c>
      <c r="B120">
        <v>207.3514626046032</v>
      </c>
      <c r="C120">
        <v>1.1658530918168463E-3</v>
      </c>
      <c r="D120">
        <v>-10</v>
      </c>
      <c r="E120">
        <v>409.5</v>
      </c>
      <c r="F120">
        <v>-429.5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5.2954300982087912E-3</v>
      </c>
      <c r="N120">
        <v>1.4361290080589451E-2</v>
      </c>
      <c r="O120">
        <v>4.5096798597713254E-2</v>
      </c>
      <c r="P120">
        <v>6.3962818091433865E-2</v>
      </c>
      <c r="Q120">
        <v>8.4937284727230819E-2</v>
      </c>
      <c r="R120">
        <v>9.5055388747274303E-2</v>
      </c>
      <c r="S120">
        <v>0.10809724799390572</v>
      </c>
      <c r="T120">
        <v>0.13015162275947006</v>
      </c>
      <c r="U120">
        <v>0.15063309236856684</v>
      </c>
      <c r="V120">
        <v>0.15687206144977847</v>
      </c>
      <c r="W120">
        <v>0.16098528976057047</v>
      </c>
      <c r="X120">
        <v>0.16317120038811586</v>
      </c>
      <c r="Y120">
        <v>0.16317120038811586</v>
      </c>
      <c r="Z120">
        <v>0.16317120038811586</v>
      </c>
      <c r="AA120">
        <v>0.16317120038811586</v>
      </c>
      <c r="AB120">
        <v>0.16317120038811586</v>
      </c>
      <c r="AC120">
        <v>0.16317120038811586</v>
      </c>
      <c r="AD120">
        <v>0.16317120038811586</v>
      </c>
      <c r="AE120">
        <v>0.16317120038811586</v>
      </c>
      <c r="AF120">
        <v>0.16317120038811586</v>
      </c>
      <c r="AG120">
        <v>0.16317120038811586</v>
      </c>
      <c r="AH120">
        <v>0.16317120038811586</v>
      </c>
      <c r="AI120">
        <v>0.16317120038811586</v>
      </c>
      <c r="AJ120">
        <v>0.16317120038811586</v>
      </c>
      <c r="AK120">
        <v>0.16317120038811586</v>
      </c>
      <c r="AL120">
        <v>0.16317120038811586</v>
      </c>
      <c r="AM120">
        <v>0.16317120038811586</v>
      </c>
      <c r="AN120">
        <v>0.16317120038811586</v>
      </c>
      <c r="AO120">
        <v>0.16317120038811586</v>
      </c>
      <c r="AP120">
        <v>0.16317120038811586</v>
      </c>
      <c r="AQ120">
        <v>0.16317120038811586</v>
      </c>
      <c r="AR120">
        <v>0.16317120038811586</v>
      </c>
      <c r="AS120">
        <v>0.16317120038811586</v>
      </c>
      <c r="AT120">
        <v>0.16317120038811586</v>
      </c>
      <c r="AU120">
        <v>0.16317120038811586</v>
      </c>
      <c r="AV120">
        <v>0.16317120038811586</v>
      </c>
      <c r="AW120">
        <v>0.16317120038811586</v>
      </c>
      <c r="AX120">
        <v>0.16317120038811586</v>
      </c>
      <c r="AY120">
        <v>0.16317120038811586</v>
      </c>
      <c r="AZ120">
        <v>0.16317120038811586</v>
      </c>
      <c r="BA120">
        <v>0.16317120038811586</v>
      </c>
      <c r="BB120">
        <v>0.16317120038811586</v>
      </c>
      <c r="BC120">
        <v>0.16080776062304372</v>
      </c>
      <c r="BD120">
        <v>0.16080776062304372</v>
      </c>
      <c r="BE120">
        <v>0.15270475487354232</v>
      </c>
      <c r="BF120">
        <v>0.12718660312559099</v>
      </c>
      <c r="BG120">
        <v>0.10764061986452507</v>
      </c>
      <c r="BH120">
        <v>9.5055388747274303E-2</v>
      </c>
      <c r="BI120">
        <v>8.2511808032325953E-2</v>
      </c>
      <c r="BJ120">
        <v>6.5227509703228867E-2</v>
      </c>
      <c r="BK120">
        <v>4.7004208553000165E-2</v>
      </c>
      <c r="BL120">
        <v>1.6815225036438113E-2</v>
      </c>
      <c r="BM120">
        <v>3.5566566199041515E-3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839</v>
      </c>
      <c r="B121">
        <v>204.91953019855134</v>
      </c>
      <c r="C121">
        <v>1.1521793232353742E-3</v>
      </c>
      <c r="D121">
        <v>-20</v>
      </c>
      <c r="E121">
        <v>399.5</v>
      </c>
      <c r="F121">
        <v>-439.5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5.2954300982087912E-3</v>
      </c>
      <c r="N121">
        <v>1.4361290080589451E-2</v>
      </c>
      <c r="O121">
        <v>4.5096798597713254E-2</v>
      </c>
      <c r="P121">
        <v>6.3962818091433865E-2</v>
      </c>
      <c r="Q121">
        <v>8.4937284727230819E-2</v>
      </c>
      <c r="R121">
        <v>9.5055388747274303E-2</v>
      </c>
      <c r="S121">
        <v>0.10809724799390572</v>
      </c>
      <c r="T121">
        <v>0.13015162275947006</v>
      </c>
      <c r="U121">
        <v>0.15063309236856684</v>
      </c>
      <c r="V121">
        <v>0.15687206144977847</v>
      </c>
      <c r="W121">
        <v>0.16213746908380586</v>
      </c>
      <c r="X121">
        <v>0.16432337971135125</v>
      </c>
      <c r="Y121">
        <v>0.16432337971135125</v>
      </c>
      <c r="Z121">
        <v>0.16432337971135125</v>
      </c>
      <c r="AA121">
        <v>0.16432337971135125</v>
      </c>
      <c r="AB121">
        <v>0.16432337971135125</v>
      </c>
      <c r="AC121">
        <v>0.16432337971135125</v>
      </c>
      <c r="AD121">
        <v>0.16432337971135125</v>
      </c>
      <c r="AE121">
        <v>0.16432337971135125</v>
      </c>
      <c r="AF121">
        <v>0.16432337971135125</v>
      </c>
      <c r="AG121">
        <v>0.16432337971135125</v>
      </c>
      <c r="AH121">
        <v>0.16432337971135125</v>
      </c>
      <c r="AI121">
        <v>0.16432337971135125</v>
      </c>
      <c r="AJ121">
        <v>0.16432337971135125</v>
      </c>
      <c r="AK121">
        <v>0.16432337971135125</v>
      </c>
      <c r="AL121">
        <v>0.16432337971135125</v>
      </c>
      <c r="AM121">
        <v>0.16432337971135125</v>
      </c>
      <c r="AN121">
        <v>0.16432337971135125</v>
      </c>
      <c r="AO121">
        <v>0.16432337971135125</v>
      </c>
      <c r="AP121">
        <v>0.16432337971135125</v>
      </c>
      <c r="AQ121">
        <v>0.16432337971135125</v>
      </c>
      <c r="AR121">
        <v>0.16432337971135125</v>
      </c>
      <c r="AS121">
        <v>0.16432337971135125</v>
      </c>
      <c r="AT121">
        <v>0.16432337971135125</v>
      </c>
      <c r="AU121">
        <v>0.16432337971135125</v>
      </c>
      <c r="AV121">
        <v>0.16432337971135125</v>
      </c>
      <c r="AW121">
        <v>0.16432337971135125</v>
      </c>
      <c r="AX121">
        <v>0.16432337971135125</v>
      </c>
      <c r="AY121">
        <v>0.16432337971135125</v>
      </c>
      <c r="AZ121">
        <v>0.16432337971135125</v>
      </c>
      <c r="BA121">
        <v>0.16432337971135125</v>
      </c>
      <c r="BB121">
        <v>0.16317120038811586</v>
      </c>
      <c r="BC121">
        <v>0.16080776062304372</v>
      </c>
      <c r="BD121">
        <v>0.16080776062304372</v>
      </c>
      <c r="BE121">
        <v>0.15270475487354232</v>
      </c>
      <c r="BF121">
        <v>0.12718660312559099</v>
      </c>
      <c r="BG121">
        <v>0.10764061986452507</v>
      </c>
      <c r="BH121">
        <v>9.5055388747274303E-2</v>
      </c>
      <c r="BI121">
        <v>8.2511808032325953E-2</v>
      </c>
      <c r="BJ121">
        <v>6.5227509703228867E-2</v>
      </c>
      <c r="BK121">
        <v>4.7004208553000165E-2</v>
      </c>
      <c r="BL121">
        <v>1.6815225036438113E-2</v>
      </c>
      <c r="BM121">
        <v>3.5566566199041515E-3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</row>
    <row r="122" spans="1:73" x14ac:dyDescent="0.25">
      <c r="A122">
        <v>839</v>
      </c>
      <c r="B122">
        <v>204.88827615515075</v>
      </c>
      <c r="C122">
        <v>1.1520035944381298E-3</v>
      </c>
      <c r="D122">
        <v>-30</v>
      </c>
      <c r="E122">
        <v>389.5</v>
      </c>
      <c r="F122">
        <v>-449.5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5.2954300982087912E-3</v>
      </c>
      <c r="N122">
        <v>1.4361290080589451E-2</v>
      </c>
      <c r="O122">
        <v>4.5096798597713254E-2</v>
      </c>
      <c r="P122">
        <v>6.3962818091433865E-2</v>
      </c>
      <c r="Q122">
        <v>8.4937284727230819E-2</v>
      </c>
      <c r="R122">
        <v>9.5055388747274303E-2</v>
      </c>
      <c r="S122">
        <v>0.10809724799390572</v>
      </c>
      <c r="T122">
        <v>0.13015162275947006</v>
      </c>
      <c r="U122">
        <v>0.15063309236856684</v>
      </c>
      <c r="V122">
        <v>0.15687206144977847</v>
      </c>
      <c r="W122">
        <v>0.16328947267824398</v>
      </c>
      <c r="X122">
        <v>0.16547538330578937</v>
      </c>
      <c r="Y122">
        <v>0.16547538330578937</v>
      </c>
      <c r="Z122">
        <v>0.16547538330578937</v>
      </c>
      <c r="AA122">
        <v>0.16547538330578937</v>
      </c>
      <c r="AB122">
        <v>0.16547538330578937</v>
      </c>
      <c r="AC122">
        <v>0.16547538330578937</v>
      </c>
      <c r="AD122">
        <v>0.16547538330578937</v>
      </c>
      <c r="AE122">
        <v>0.16547538330578937</v>
      </c>
      <c r="AF122">
        <v>0.16547538330578937</v>
      </c>
      <c r="AG122">
        <v>0.16547538330578937</v>
      </c>
      <c r="AH122">
        <v>0.16547538330578937</v>
      </c>
      <c r="AI122">
        <v>0.16547538330578937</v>
      </c>
      <c r="AJ122">
        <v>0.16547538330578937</v>
      </c>
      <c r="AK122">
        <v>0.16547538330578937</v>
      </c>
      <c r="AL122">
        <v>0.16547538330578937</v>
      </c>
      <c r="AM122">
        <v>0.16547538330578937</v>
      </c>
      <c r="AN122">
        <v>0.16547538330578937</v>
      </c>
      <c r="AO122">
        <v>0.16547538330578937</v>
      </c>
      <c r="AP122">
        <v>0.16547538330578937</v>
      </c>
      <c r="AQ122">
        <v>0.16547538330578937</v>
      </c>
      <c r="AR122">
        <v>0.16547538330578937</v>
      </c>
      <c r="AS122">
        <v>0.16547538330578937</v>
      </c>
      <c r="AT122">
        <v>0.16547538330578937</v>
      </c>
      <c r="AU122">
        <v>0.16547538330578937</v>
      </c>
      <c r="AV122">
        <v>0.16547538330578937</v>
      </c>
      <c r="AW122">
        <v>0.16547538330578937</v>
      </c>
      <c r="AX122">
        <v>0.16547538330578937</v>
      </c>
      <c r="AY122">
        <v>0.16547538330578937</v>
      </c>
      <c r="AZ122">
        <v>0.16547538330578937</v>
      </c>
      <c r="BA122">
        <v>0.16547538330578937</v>
      </c>
      <c r="BB122">
        <v>0.16317120038811586</v>
      </c>
      <c r="BC122">
        <v>0.16080776062304372</v>
      </c>
      <c r="BD122">
        <v>0.16080776062304372</v>
      </c>
      <c r="BE122">
        <v>0.15270475487354232</v>
      </c>
      <c r="BF122">
        <v>0.12718660312559099</v>
      </c>
      <c r="BG122">
        <v>0.10764061986452507</v>
      </c>
      <c r="BH122">
        <v>9.5055388747274303E-2</v>
      </c>
      <c r="BI122">
        <v>8.2511808032325953E-2</v>
      </c>
      <c r="BJ122">
        <v>6.5227509703228867E-2</v>
      </c>
      <c r="BK122">
        <v>4.7004208553000165E-2</v>
      </c>
      <c r="BL122">
        <v>1.6815225036438113E-2</v>
      </c>
      <c r="BM122">
        <v>3.5566566199041515E-3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7.1172988247172886E-4</v>
      </c>
      <c r="BU122">
        <v>0</v>
      </c>
    </row>
    <row r="123" spans="1:73" x14ac:dyDescent="0.25">
      <c r="A123">
        <v>839</v>
      </c>
      <c r="B123">
        <v>211.81421266497182</v>
      </c>
      <c r="C123">
        <v>1.1909453235789535E-3</v>
      </c>
      <c r="D123">
        <v>-40</v>
      </c>
      <c r="E123">
        <v>379.5</v>
      </c>
      <c r="F123">
        <v>-459.5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5.2954300982087912E-3</v>
      </c>
      <c r="N123">
        <v>1.4361290080589451E-2</v>
      </c>
      <c r="O123">
        <v>4.5096798597713254E-2</v>
      </c>
      <c r="P123">
        <v>6.3962818091433865E-2</v>
      </c>
      <c r="Q123">
        <v>8.4937284727230819E-2</v>
      </c>
      <c r="R123">
        <v>9.5055388747274303E-2</v>
      </c>
      <c r="S123">
        <v>0.10809724799390572</v>
      </c>
      <c r="T123">
        <v>0.13015162275947006</v>
      </c>
      <c r="U123">
        <v>0.15063309236856684</v>
      </c>
      <c r="V123">
        <v>0.15806300677335741</v>
      </c>
      <c r="W123">
        <v>0.16448041800182292</v>
      </c>
      <c r="X123">
        <v>0.16666632862936831</v>
      </c>
      <c r="Y123">
        <v>0.16666632862936831</v>
      </c>
      <c r="Z123">
        <v>0.16666632862936831</v>
      </c>
      <c r="AA123">
        <v>0.16666632862936831</v>
      </c>
      <c r="AB123">
        <v>0.16666632862936831</v>
      </c>
      <c r="AC123">
        <v>0.16666632862936831</v>
      </c>
      <c r="AD123">
        <v>0.16666632862936831</v>
      </c>
      <c r="AE123">
        <v>0.16666632862936831</v>
      </c>
      <c r="AF123">
        <v>0.16666632862936831</v>
      </c>
      <c r="AG123">
        <v>0.16666632862936831</v>
      </c>
      <c r="AH123">
        <v>0.16666632862936831</v>
      </c>
      <c r="AI123">
        <v>0.16666632862936831</v>
      </c>
      <c r="AJ123">
        <v>0.16666632862936831</v>
      </c>
      <c r="AK123">
        <v>0.16666632862936831</v>
      </c>
      <c r="AL123">
        <v>0.16666632862936831</v>
      </c>
      <c r="AM123">
        <v>0.16666632862936831</v>
      </c>
      <c r="AN123">
        <v>0.16666632862936831</v>
      </c>
      <c r="AO123">
        <v>0.16666632862936831</v>
      </c>
      <c r="AP123">
        <v>0.16666632862936831</v>
      </c>
      <c r="AQ123">
        <v>0.16666632862936831</v>
      </c>
      <c r="AR123">
        <v>0.16666632862936831</v>
      </c>
      <c r="AS123">
        <v>0.16666632862936831</v>
      </c>
      <c r="AT123">
        <v>0.16666632862936831</v>
      </c>
      <c r="AU123">
        <v>0.16666632862936831</v>
      </c>
      <c r="AV123">
        <v>0.16666632862936831</v>
      </c>
      <c r="AW123">
        <v>0.16666632862936831</v>
      </c>
      <c r="AX123">
        <v>0.16666632862936831</v>
      </c>
      <c r="AY123">
        <v>0.16666632862936831</v>
      </c>
      <c r="AZ123">
        <v>0.16666632862936831</v>
      </c>
      <c r="BA123">
        <v>0.16666632862936831</v>
      </c>
      <c r="BB123">
        <v>0.16317120038811586</v>
      </c>
      <c r="BC123">
        <v>0.16080776062304372</v>
      </c>
      <c r="BD123">
        <v>0.16080776062304372</v>
      </c>
      <c r="BE123">
        <v>0.15270475487354232</v>
      </c>
      <c r="BF123">
        <v>0.12718660312559099</v>
      </c>
      <c r="BG123">
        <v>0.10764061986452507</v>
      </c>
      <c r="BH123">
        <v>9.5055388747274303E-2</v>
      </c>
      <c r="BI123">
        <v>8.2511808032325953E-2</v>
      </c>
      <c r="BJ123">
        <v>6.5227509703228867E-2</v>
      </c>
      <c r="BK123">
        <v>4.7004208553000165E-2</v>
      </c>
      <c r="BL123">
        <v>1.6815225036438113E-2</v>
      </c>
      <c r="BM123">
        <v>3.5566566199041515E-3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1.5298102071518993E-3</v>
      </c>
      <c r="BU123">
        <v>0</v>
      </c>
    </row>
    <row r="124" spans="1:73" x14ac:dyDescent="0.25">
      <c r="A124">
        <v>839</v>
      </c>
      <c r="B124">
        <v>203.8118286293213</v>
      </c>
      <c r="C124">
        <v>1.1459511670262241E-3</v>
      </c>
      <c r="D124">
        <v>-30</v>
      </c>
      <c r="E124">
        <v>389.5</v>
      </c>
      <c r="F124">
        <v>-449.5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5.2954300982087912E-3</v>
      </c>
      <c r="N124">
        <v>1.4361290080589451E-2</v>
      </c>
      <c r="O124">
        <v>4.5096798597713254E-2</v>
      </c>
      <c r="P124">
        <v>6.3962818091433865E-2</v>
      </c>
      <c r="Q124">
        <v>8.4937284727230819E-2</v>
      </c>
      <c r="R124">
        <v>9.5055388747274303E-2</v>
      </c>
      <c r="S124">
        <v>0.10809724799390572</v>
      </c>
      <c r="T124">
        <v>0.13015162275947006</v>
      </c>
      <c r="U124">
        <v>0.15063309236856684</v>
      </c>
      <c r="V124">
        <v>0.15806300677335741</v>
      </c>
      <c r="W124">
        <v>0.16562636916884915</v>
      </c>
      <c r="X124">
        <v>0.16781227979639454</v>
      </c>
      <c r="Y124">
        <v>0.16781227979639454</v>
      </c>
      <c r="Z124">
        <v>0.16781227979639454</v>
      </c>
      <c r="AA124">
        <v>0.16781227979639454</v>
      </c>
      <c r="AB124">
        <v>0.16781227979639454</v>
      </c>
      <c r="AC124">
        <v>0.16781227979639454</v>
      </c>
      <c r="AD124">
        <v>0.16781227979639454</v>
      </c>
      <c r="AE124">
        <v>0.16781227979639454</v>
      </c>
      <c r="AF124">
        <v>0.16781227979639454</v>
      </c>
      <c r="AG124">
        <v>0.16781227979639454</v>
      </c>
      <c r="AH124">
        <v>0.16781227979639454</v>
      </c>
      <c r="AI124">
        <v>0.16781227979639454</v>
      </c>
      <c r="AJ124">
        <v>0.16781227979639454</v>
      </c>
      <c r="AK124">
        <v>0.16781227979639454</v>
      </c>
      <c r="AL124">
        <v>0.16781227979639454</v>
      </c>
      <c r="AM124">
        <v>0.16781227979639454</v>
      </c>
      <c r="AN124">
        <v>0.16781227979639454</v>
      </c>
      <c r="AO124">
        <v>0.16781227979639454</v>
      </c>
      <c r="AP124">
        <v>0.16781227979639454</v>
      </c>
      <c r="AQ124">
        <v>0.16781227979639454</v>
      </c>
      <c r="AR124">
        <v>0.16781227979639454</v>
      </c>
      <c r="AS124">
        <v>0.16781227979639454</v>
      </c>
      <c r="AT124">
        <v>0.16781227979639454</v>
      </c>
      <c r="AU124">
        <v>0.16781227979639454</v>
      </c>
      <c r="AV124">
        <v>0.16781227979639454</v>
      </c>
      <c r="AW124">
        <v>0.16781227979639454</v>
      </c>
      <c r="AX124">
        <v>0.16781227979639454</v>
      </c>
      <c r="AY124">
        <v>0.16781227979639454</v>
      </c>
      <c r="AZ124">
        <v>0.16781227979639454</v>
      </c>
      <c r="BA124">
        <v>0.16781227979639454</v>
      </c>
      <c r="BB124">
        <v>0.16317120038811586</v>
      </c>
      <c r="BC124">
        <v>0.16080776062304372</v>
      </c>
      <c r="BD124">
        <v>0.16080776062304372</v>
      </c>
      <c r="BE124">
        <v>0.15270475487354232</v>
      </c>
      <c r="BF124">
        <v>0.12718660312559099</v>
      </c>
      <c r="BG124">
        <v>0.10764061986452507</v>
      </c>
      <c r="BH124">
        <v>9.5055388747274303E-2</v>
      </c>
      <c r="BI124">
        <v>8.2511808032325953E-2</v>
      </c>
      <c r="BJ124">
        <v>6.5227509703228867E-2</v>
      </c>
      <c r="BK124">
        <v>4.7004208553000165E-2</v>
      </c>
      <c r="BL124">
        <v>1.6815225036438113E-2</v>
      </c>
      <c r="BM124">
        <v>3.5566566199041515E-3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7.1172988247172886E-4</v>
      </c>
      <c r="BU124">
        <v>0</v>
      </c>
    </row>
    <row r="125" spans="1:73" x14ac:dyDescent="0.25">
      <c r="A125">
        <v>839</v>
      </c>
      <c r="B125">
        <v>208.1759021406022</v>
      </c>
      <c r="C125">
        <v>1.1704885806144024E-3</v>
      </c>
      <c r="D125">
        <v>-20</v>
      </c>
      <c r="E125">
        <v>399.5</v>
      </c>
      <c r="F125">
        <v>-439.5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5.2954300982087912E-3</v>
      </c>
      <c r="N125">
        <v>1.4361290080589451E-2</v>
      </c>
      <c r="O125">
        <v>4.5096798597713254E-2</v>
      </c>
      <c r="P125">
        <v>6.3962818091433865E-2</v>
      </c>
      <c r="Q125">
        <v>8.4937284727230819E-2</v>
      </c>
      <c r="R125">
        <v>9.5055388747274303E-2</v>
      </c>
      <c r="S125">
        <v>0.10809724799390572</v>
      </c>
      <c r="T125">
        <v>0.13015162275947006</v>
      </c>
      <c r="U125">
        <v>0.15063309236856684</v>
      </c>
      <c r="V125">
        <v>0.15806300677335741</v>
      </c>
      <c r="W125">
        <v>0.16679685774946357</v>
      </c>
      <c r="X125">
        <v>0.16898276837700896</v>
      </c>
      <c r="Y125">
        <v>0.16898276837700896</v>
      </c>
      <c r="Z125">
        <v>0.16898276837700896</v>
      </c>
      <c r="AA125">
        <v>0.16898276837700896</v>
      </c>
      <c r="AB125">
        <v>0.16898276837700896</v>
      </c>
      <c r="AC125">
        <v>0.16898276837700896</v>
      </c>
      <c r="AD125">
        <v>0.16898276837700896</v>
      </c>
      <c r="AE125">
        <v>0.16898276837700896</v>
      </c>
      <c r="AF125">
        <v>0.16898276837700896</v>
      </c>
      <c r="AG125">
        <v>0.16898276837700896</v>
      </c>
      <c r="AH125">
        <v>0.16898276837700896</v>
      </c>
      <c r="AI125">
        <v>0.16898276837700896</v>
      </c>
      <c r="AJ125">
        <v>0.16898276837700896</v>
      </c>
      <c r="AK125">
        <v>0.16898276837700896</v>
      </c>
      <c r="AL125">
        <v>0.16898276837700896</v>
      </c>
      <c r="AM125">
        <v>0.16898276837700896</v>
      </c>
      <c r="AN125">
        <v>0.16898276837700896</v>
      </c>
      <c r="AO125">
        <v>0.16898276837700896</v>
      </c>
      <c r="AP125">
        <v>0.16898276837700896</v>
      </c>
      <c r="AQ125">
        <v>0.16898276837700896</v>
      </c>
      <c r="AR125">
        <v>0.16898276837700896</v>
      </c>
      <c r="AS125">
        <v>0.16898276837700896</v>
      </c>
      <c r="AT125">
        <v>0.16898276837700896</v>
      </c>
      <c r="AU125">
        <v>0.16898276837700896</v>
      </c>
      <c r="AV125">
        <v>0.16898276837700896</v>
      </c>
      <c r="AW125">
        <v>0.16898276837700896</v>
      </c>
      <c r="AX125">
        <v>0.16898276837700896</v>
      </c>
      <c r="AY125">
        <v>0.16898276837700896</v>
      </c>
      <c r="AZ125">
        <v>0.16898276837700896</v>
      </c>
      <c r="BA125">
        <v>0.16898276837700896</v>
      </c>
      <c r="BB125">
        <v>0.16317120038811586</v>
      </c>
      <c r="BC125">
        <v>0.16080776062304372</v>
      </c>
      <c r="BD125">
        <v>0.16080776062304372</v>
      </c>
      <c r="BE125">
        <v>0.15270475487354232</v>
      </c>
      <c r="BF125">
        <v>0.12718660312559099</v>
      </c>
      <c r="BG125">
        <v>0.10764061986452507</v>
      </c>
      <c r="BH125">
        <v>9.5055388747274303E-2</v>
      </c>
      <c r="BI125">
        <v>8.2511808032325953E-2</v>
      </c>
      <c r="BJ125">
        <v>6.5227509703228867E-2</v>
      </c>
      <c r="BK125">
        <v>4.7004208553000165E-2</v>
      </c>
      <c r="BL125">
        <v>1.6815225036438113E-2</v>
      </c>
      <c r="BM125">
        <v>3.5566566199041515E-3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2018-12-26T22:44:43Z</dcterms:modified>
</cp:coreProperties>
</file>